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580" windowHeight="10560"/>
  </bookViews>
  <sheets>
    <sheet name="上证指数" sheetId="1" r:id="rId1"/>
    <sheet name="计算均线交易系统" sheetId="2" r:id="rId2"/>
  </sheets>
  <calcPr calcId="144525"/>
</workbook>
</file>

<file path=xl/sharedStrings.xml><?xml version="1.0" encoding="utf-8"?>
<sst xmlns="http://schemas.openxmlformats.org/spreadsheetml/2006/main" count="15">
  <si>
    <t>index</t>
  </si>
  <si>
    <t>date</t>
  </si>
  <si>
    <t>open</t>
  </si>
  <si>
    <t>close</t>
  </si>
  <si>
    <t>high</t>
  </si>
  <si>
    <t>low</t>
  </si>
  <si>
    <t>volume</t>
  </si>
  <si>
    <t>money</t>
  </si>
  <si>
    <t>mean20</t>
  </si>
  <si>
    <t>mean60</t>
  </si>
  <si>
    <t>5日均线系统</t>
  </si>
  <si>
    <t>5日均线</t>
  </si>
  <si>
    <t>买卖点</t>
  </si>
  <si>
    <t>持有首日</t>
  </si>
  <si>
    <t>收益率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</si>
</sst>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177" formatCode="yyyy\-mm\-dd\ hh:mm:ss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698"/>
  <sheetViews>
    <sheetView tabSelected="1" workbookViewId="0">
      <selection activeCell="H1" sqref="H1"/>
    </sheetView>
  </sheetViews>
  <sheetFormatPr defaultColWidth="9" defaultRowHeight="16.8"/>
  <cols>
    <col min="2" max="2" width="24.1538461538462" customWidth="1"/>
    <col min="3" max="3" width="9.69230769230769" customWidth="1"/>
    <col min="4" max="5" width="10.6923076923077" customWidth="1"/>
    <col min="6" max="6" width="9.69230769230769" customWidth="1"/>
    <col min="7" max="8" width="12.9230769230769" customWidth="1"/>
    <col min="9" max="9" width="10.6923076923077"/>
    <col min="10" max="10" width="9.69230769230769"/>
  </cols>
  <sheetData>
    <row r="1" spans="1:1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8">
      <c r="A2">
        <v>1</v>
      </c>
      <c r="B2" s="2">
        <v>38356</v>
      </c>
      <c r="C2">
        <v>1260.78</v>
      </c>
      <c r="D2">
        <v>1242.77</v>
      </c>
      <c r="E2">
        <v>1260.78</v>
      </c>
      <c r="F2">
        <v>1238.18</v>
      </c>
      <c r="G2">
        <v>816177000</v>
      </c>
      <c r="H2">
        <v>4418452047</v>
      </c>
    </row>
    <row r="3" spans="1:8">
      <c r="A3">
        <v>2</v>
      </c>
      <c r="B3" s="2">
        <v>38357</v>
      </c>
      <c r="C3">
        <v>1241.68</v>
      </c>
      <c r="D3">
        <v>1251.94</v>
      </c>
      <c r="E3">
        <v>1258.58</v>
      </c>
      <c r="F3">
        <v>1235.75</v>
      </c>
      <c r="G3">
        <v>867865100</v>
      </c>
      <c r="H3">
        <v>4916589314</v>
      </c>
    </row>
    <row r="4" spans="1:8">
      <c r="A4">
        <v>3</v>
      </c>
      <c r="B4" s="2">
        <v>38358</v>
      </c>
      <c r="C4">
        <v>1252.49</v>
      </c>
      <c r="D4">
        <v>1239.43</v>
      </c>
      <c r="E4">
        <v>1252.73</v>
      </c>
      <c r="F4">
        <v>1234.24</v>
      </c>
      <c r="G4">
        <v>792225400</v>
      </c>
      <c r="H4">
        <v>4381370333</v>
      </c>
    </row>
    <row r="5" spans="1:8">
      <c r="A5">
        <v>4</v>
      </c>
      <c r="B5" s="2">
        <v>38359</v>
      </c>
      <c r="C5">
        <v>1239.32</v>
      </c>
      <c r="D5">
        <v>1244.75</v>
      </c>
      <c r="E5">
        <v>1256.31</v>
      </c>
      <c r="F5">
        <v>1235.51</v>
      </c>
      <c r="G5">
        <v>894087100</v>
      </c>
      <c r="H5">
        <v>5040041939</v>
      </c>
    </row>
    <row r="6" spans="1:8">
      <c r="A6">
        <v>5</v>
      </c>
      <c r="B6" s="2">
        <v>38362</v>
      </c>
      <c r="C6">
        <v>1243.58</v>
      </c>
      <c r="D6">
        <v>1252.4</v>
      </c>
      <c r="E6">
        <v>1252.72</v>
      </c>
      <c r="F6">
        <v>1236.09</v>
      </c>
      <c r="G6">
        <v>723468300</v>
      </c>
      <c r="H6">
        <v>4118291757</v>
      </c>
    </row>
    <row r="7" spans="1:8">
      <c r="A7">
        <v>6</v>
      </c>
      <c r="B7" s="2">
        <v>38363</v>
      </c>
      <c r="C7">
        <v>1252.71</v>
      </c>
      <c r="D7">
        <v>1257.46</v>
      </c>
      <c r="E7">
        <v>1260.87</v>
      </c>
      <c r="F7">
        <v>1247.84</v>
      </c>
      <c r="G7">
        <v>772557000</v>
      </c>
      <c r="H7">
        <v>4368276172</v>
      </c>
    </row>
    <row r="8" spans="1:8">
      <c r="A8">
        <v>7</v>
      </c>
      <c r="B8" s="2">
        <v>38364</v>
      </c>
      <c r="C8">
        <v>1257.17</v>
      </c>
      <c r="D8">
        <v>1256.92</v>
      </c>
      <c r="E8">
        <v>1257.19</v>
      </c>
      <c r="F8">
        <v>1246.42</v>
      </c>
      <c r="G8">
        <v>676958500</v>
      </c>
      <c r="H8">
        <v>3799862955</v>
      </c>
    </row>
    <row r="9" spans="1:8">
      <c r="A9">
        <v>8</v>
      </c>
      <c r="B9" s="2">
        <v>38365</v>
      </c>
      <c r="C9">
        <v>1255.72</v>
      </c>
      <c r="D9">
        <v>1256.31</v>
      </c>
      <c r="E9">
        <v>1259.5</v>
      </c>
      <c r="F9">
        <v>1251.02</v>
      </c>
      <c r="G9">
        <v>874670700</v>
      </c>
      <c r="H9">
        <v>5003680868</v>
      </c>
    </row>
    <row r="10" spans="1:8">
      <c r="A10">
        <v>9</v>
      </c>
      <c r="B10" s="2">
        <v>38366</v>
      </c>
      <c r="C10">
        <v>1255.87</v>
      </c>
      <c r="D10">
        <v>1245.62</v>
      </c>
      <c r="E10">
        <v>1268.86</v>
      </c>
      <c r="F10">
        <v>1243.87</v>
      </c>
      <c r="G10">
        <v>989832700</v>
      </c>
      <c r="H10">
        <v>5272487558</v>
      </c>
    </row>
    <row r="11" spans="1:8">
      <c r="A11">
        <v>10</v>
      </c>
      <c r="B11" s="2">
        <v>38369</v>
      </c>
      <c r="C11">
        <v>1235.57</v>
      </c>
      <c r="D11">
        <v>1216.65</v>
      </c>
      <c r="E11">
        <v>1236.4</v>
      </c>
      <c r="F11">
        <v>1214.07</v>
      </c>
      <c r="G11">
        <v>1002856500</v>
      </c>
      <c r="H11">
        <v>5434886351</v>
      </c>
    </row>
    <row r="12" spans="1:8">
      <c r="A12">
        <v>11</v>
      </c>
      <c r="B12" s="2">
        <v>38370</v>
      </c>
      <c r="C12">
        <v>1215.78</v>
      </c>
      <c r="D12">
        <v>1225.45</v>
      </c>
      <c r="E12">
        <v>1226.04</v>
      </c>
      <c r="F12">
        <v>1207.05</v>
      </c>
      <c r="G12">
        <v>1019028800</v>
      </c>
      <c r="H12">
        <v>5294355367</v>
      </c>
    </row>
    <row r="13" spans="1:8">
      <c r="A13">
        <v>12</v>
      </c>
      <c r="B13" s="2">
        <v>38371</v>
      </c>
      <c r="C13">
        <v>1225.08</v>
      </c>
      <c r="D13">
        <v>1218.11</v>
      </c>
      <c r="E13">
        <v>1225.08</v>
      </c>
      <c r="F13">
        <v>1214.63</v>
      </c>
      <c r="G13">
        <v>937719500</v>
      </c>
      <c r="H13">
        <v>4677974231</v>
      </c>
    </row>
    <row r="14" spans="1:8">
      <c r="A14">
        <v>13</v>
      </c>
      <c r="B14" s="2">
        <v>38372</v>
      </c>
      <c r="C14">
        <v>1213.37</v>
      </c>
      <c r="D14">
        <v>1204.39</v>
      </c>
      <c r="E14">
        <v>1213.96</v>
      </c>
      <c r="F14">
        <v>1199.17</v>
      </c>
      <c r="G14">
        <v>1031028400</v>
      </c>
      <c r="H14">
        <v>5383794395</v>
      </c>
    </row>
    <row r="15" spans="1:8">
      <c r="A15">
        <v>14</v>
      </c>
      <c r="B15" s="2">
        <v>38373</v>
      </c>
      <c r="C15">
        <v>1201.93</v>
      </c>
      <c r="D15">
        <v>1234.48</v>
      </c>
      <c r="E15">
        <v>1237.91</v>
      </c>
      <c r="F15">
        <v>1189.21</v>
      </c>
      <c r="G15">
        <v>1697008000</v>
      </c>
      <c r="H15">
        <v>9001891146</v>
      </c>
    </row>
    <row r="16" spans="1:8">
      <c r="A16">
        <v>15</v>
      </c>
      <c r="B16" s="2">
        <v>38376</v>
      </c>
      <c r="C16">
        <v>1258.02</v>
      </c>
      <c r="D16">
        <v>1255.78</v>
      </c>
      <c r="E16">
        <v>1265.95</v>
      </c>
      <c r="F16">
        <v>1239.8</v>
      </c>
      <c r="G16">
        <v>1802020700</v>
      </c>
      <c r="H16">
        <v>9786782740</v>
      </c>
    </row>
    <row r="17" spans="1:8">
      <c r="A17">
        <v>16</v>
      </c>
      <c r="B17" s="2">
        <v>38377</v>
      </c>
      <c r="C17">
        <v>1252.35</v>
      </c>
      <c r="D17">
        <v>1254.23</v>
      </c>
      <c r="E17">
        <v>1254.87</v>
      </c>
      <c r="F17">
        <v>1239.16</v>
      </c>
      <c r="G17">
        <v>1181392400</v>
      </c>
      <c r="H17">
        <v>6439329703</v>
      </c>
    </row>
    <row r="18" spans="1:8">
      <c r="A18">
        <v>17</v>
      </c>
      <c r="B18" s="2">
        <v>38378</v>
      </c>
      <c r="C18">
        <v>1252.37</v>
      </c>
      <c r="D18">
        <v>1241.96</v>
      </c>
      <c r="E18">
        <v>1254.23</v>
      </c>
      <c r="F18">
        <v>1240.13</v>
      </c>
      <c r="G18">
        <v>964069100</v>
      </c>
      <c r="H18">
        <v>5351521296</v>
      </c>
    </row>
    <row r="19" spans="1:8">
      <c r="A19">
        <v>18</v>
      </c>
      <c r="B19" s="2">
        <v>38379</v>
      </c>
      <c r="C19">
        <v>1239.58</v>
      </c>
      <c r="D19">
        <v>1225.89</v>
      </c>
      <c r="E19">
        <v>1241.14</v>
      </c>
      <c r="F19">
        <v>1223.88</v>
      </c>
      <c r="G19">
        <v>941282900</v>
      </c>
      <c r="H19">
        <v>4955027537</v>
      </c>
    </row>
    <row r="20" spans="1:8">
      <c r="A20">
        <v>19</v>
      </c>
      <c r="B20" s="2">
        <v>38380</v>
      </c>
      <c r="C20">
        <v>1223.73</v>
      </c>
      <c r="D20">
        <v>1213.67</v>
      </c>
      <c r="E20">
        <v>1226.3</v>
      </c>
      <c r="F20">
        <v>1208.86</v>
      </c>
      <c r="G20">
        <v>817055700</v>
      </c>
      <c r="H20">
        <v>4199937444</v>
      </c>
    </row>
    <row r="21" spans="1:9">
      <c r="A21">
        <v>20</v>
      </c>
      <c r="B21" s="2">
        <v>38383</v>
      </c>
      <c r="C21">
        <v>1210.76</v>
      </c>
      <c r="D21">
        <v>1191.82</v>
      </c>
      <c r="E21">
        <v>1210.76</v>
      </c>
      <c r="F21">
        <v>1190.17</v>
      </c>
      <c r="G21">
        <v>907806200</v>
      </c>
      <c r="H21">
        <v>4668009630</v>
      </c>
      <c r="I21" s="3">
        <f>AVERAGE(D2:D21)</f>
        <v>1236.5015</v>
      </c>
    </row>
    <row r="22" spans="1:9">
      <c r="A22">
        <v>21</v>
      </c>
      <c r="B22" s="2">
        <v>38384</v>
      </c>
      <c r="C22">
        <v>1189.5</v>
      </c>
      <c r="D22">
        <v>1188.93</v>
      </c>
      <c r="E22">
        <v>1203.07</v>
      </c>
      <c r="F22">
        <v>1187.26</v>
      </c>
      <c r="G22">
        <v>934022200</v>
      </c>
      <c r="H22">
        <v>4907930781</v>
      </c>
      <c r="I22" s="3">
        <f t="shared" ref="I22:I85" si="0">AVERAGE(D3:D22)</f>
        <v>1233.8095</v>
      </c>
    </row>
    <row r="23" spans="1:9">
      <c r="A23">
        <v>22</v>
      </c>
      <c r="B23" s="2">
        <v>38385</v>
      </c>
      <c r="C23">
        <v>1189.5</v>
      </c>
      <c r="D23">
        <v>1252.5</v>
      </c>
      <c r="E23">
        <v>1253.16</v>
      </c>
      <c r="F23">
        <v>1189.5</v>
      </c>
      <c r="G23">
        <v>1905406200</v>
      </c>
      <c r="H23">
        <v>10397266956</v>
      </c>
      <c r="I23" s="3">
        <f t="shared" si="0"/>
        <v>1233.8375</v>
      </c>
    </row>
    <row r="24" spans="1:9">
      <c r="A24">
        <v>23</v>
      </c>
      <c r="B24" s="2">
        <v>38386</v>
      </c>
      <c r="C24">
        <v>1253.81</v>
      </c>
      <c r="D24">
        <v>1242.31</v>
      </c>
      <c r="E24">
        <v>1269.15</v>
      </c>
      <c r="F24">
        <v>1236.18</v>
      </c>
      <c r="G24">
        <v>2041522500</v>
      </c>
      <c r="H24">
        <v>10897290873</v>
      </c>
      <c r="I24" s="3">
        <f t="shared" si="0"/>
        <v>1233.9815</v>
      </c>
    </row>
    <row r="25" spans="1:9">
      <c r="A25">
        <v>24</v>
      </c>
      <c r="B25" s="2">
        <v>38387</v>
      </c>
      <c r="C25">
        <v>1238.61</v>
      </c>
      <c r="D25">
        <v>1269</v>
      </c>
      <c r="E25">
        <v>1274.12</v>
      </c>
      <c r="F25">
        <v>1235.64</v>
      </c>
      <c r="G25">
        <v>1702829300</v>
      </c>
      <c r="H25">
        <v>9664344703</v>
      </c>
      <c r="I25" s="3">
        <f t="shared" si="0"/>
        <v>1235.194</v>
      </c>
    </row>
    <row r="26" spans="1:9">
      <c r="A26">
        <v>25</v>
      </c>
      <c r="B26" s="2">
        <v>38399</v>
      </c>
      <c r="C26">
        <v>1276.02</v>
      </c>
      <c r="D26">
        <v>1278.88</v>
      </c>
      <c r="E26">
        <v>1291.46</v>
      </c>
      <c r="F26">
        <v>1270.32</v>
      </c>
      <c r="G26">
        <v>1444545500</v>
      </c>
      <c r="H26">
        <v>7980113925</v>
      </c>
      <c r="I26" s="3">
        <f t="shared" si="0"/>
        <v>1236.518</v>
      </c>
    </row>
    <row r="27" spans="1:9">
      <c r="A27">
        <v>26</v>
      </c>
      <c r="B27" s="2">
        <v>38400</v>
      </c>
      <c r="C27">
        <v>1280.03</v>
      </c>
      <c r="D27">
        <v>1276.13</v>
      </c>
      <c r="E27">
        <v>1280.03</v>
      </c>
      <c r="F27">
        <v>1263.71</v>
      </c>
      <c r="G27">
        <v>1121861200</v>
      </c>
      <c r="H27">
        <v>6103111134</v>
      </c>
      <c r="I27" s="3">
        <f t="shared" si="0"/>
        <v>1237.4515</v>
      </c>
    </row>
    <row r="28" spans="1:9">
      <c r="A28">
        <v>27</v>
      </c>
      <c r="B28" s="2">
        <v>38401</v>
      </c>
      <c r="C28">
        <v>1275.66</v>
      </c>
      <c r="D28">
        <v>1258.97</v>
      </c>
      <c r="E28">
        <v>1278.62</v>
      </c>
      <c r="F28">
        <v>1258.56</v>
      </c>
      <c r="G28">
        <v>1068805000</v>
      </c>
      <c r="H28">
        <v>5785501661</v>
      </c>
      <c r="I28" s="3">
        <f t="shared" si="0"/>
        <v>1237.554</v>
      </c>
    </row>
    <row r="29" spans="1:9">
      <c r="A29">
        <v>28</v>
      </c>
      <c r="B29" s="2">
        <v>38404</v>
      </c>
      <c r="C29">
        <v>1259.53</v>
      </c>
      <c r="D29">
        <v>1284.48</v>
      </c>
      <c r="E29">
        <v>1284.94</v>
      </c>
      <c r="F29">
        <v>1259.51</v>
      </c>
      <c r="G29">
        <v>1253692200</v>
      </c>
      <c r="H29">
        <v>6930691886</v>
      </c>
      <c r="I29" s="3">
        <f t="shared" si="0"/>
        <v>1238.9625</v>
      </c>
    </row>
    <row r="30" spans="1:9">
      <c r="A30">
        <v>29</v>
      </c>
      <c r="B30" s="2">
        <v>38405</v>
      </c>
      <c r="C30">
        <v>1285.63</v>
      </c>
      <c r="D30">
        <v>1309.28</v>
      </c>
      <c r="E30">
        <v>1312.53</v>
      </c>
      <c r="F30">
        <v>1282.78</v>
      </c>
      <c r="G30">
        <v>2260281500</v>
      </c>
      <c r="H30">
        <v>12773513576</v>
      </c>
      <c r="I30" s="3">
        <f t="shared" si="0"/>
        <v>1242.1455</v>
      </c>
    </row>
    <row r="31" spans="1:9">
      <c r="A31">
        <v>30</v>
      </c>
      <c r="B31" s="2">
        <v>38406</v>
      </c>
      <c r="C31">
        <v>1309.62</v>
      </c>
      <c r="D31">
        <v>1309.47</v>
      </c>
      <c r="E31">
        <v>1316.59</v>
      </c>
      <c r="F31">
        <v>1299.15</v>
      </c>
      <c r="G31">
        <v>2418912700</v>
      </c>
      <c r="H31">
        <v>13699232367</v>
      </c>
      <c r="I31" s="3">
        <f t="shared" si="0"/>
        <v>1246.7865</v>
      </c>
    </row>
    <row r="32" spans="1:9">
      <c r="A32">
        <v>31</v>
      </c>
      <c r="B32" s="2">
        <v>38407</v>
      </c>
      <c r="C32">
        <v>1307.04</v>
      </c>
      <c r="D32">
        <v>1309.95</v>
      </c>
      <c r="E32">
        <v>1310.97</v>
      </c>
      <c r="F32">
        <v>1296.98</v>
      </c>
      <c r="G32">
        <v>2011581500</v>
      </c>
      <c r="H32">
        <v>11356347739</v>
      </c>
      <c r="I32" s="3">
        <f t="shared" si="0"/>
        <v>1251.0115</v>
      </c>
    </row>
    <row r="33" spans="1:9">
      <c r="A33">
        <v>32</v>
      </c>
      <c r="B33" s="2">
        <v>38408</v>
      </c>
      <c r="C33">
        <v>1311.37</v>
      </c>
      <c r="D33">
        <v>1312.44</v>
      </c>
      <c r="E33">
        <v>1328.53</v>
      </c>
      <c r="F33">
        <v>1311.2</v>
      </c>
      <c r="G33">
        <v>2406961000</v>
      </c>
      <c r="H33">
        <v>13978978564</v>
      </c>
      <c r="I33" s="3">
        <f t="shared" si="0"/>
        <v>1255.728</v>
      </c>
    </row>
    <row r="34" spans="1:9">
      <c r="A34">
        <v>33</v>
      </c>
      <c r="B34" s="2">
        <v>38411</v>
      </c>
      <c r="C34">
        <v>1311.44</v>
      </c>
      <c r="D34">
        <v>1306</v>
      </c>
      <c r="E34">
        <v>1315.14</v>
      </c>
      <c r="F34">
        <v>1298.93</v>
      </c>
      <c r="G34">
        <v>1765143200</v>
      </c>
      <c r="H34">
        <v>10244600541</v>
      </c>
      <c r="I34" s="3">
        <f t="shared" si="0"/>
        <v>1260.8085</v>
      </c>
    </row>
    <row r="35" spans="1:9">
      <c r="A35">
        <v>34</v>
      </c>
      <c r="B35" s="2">
        <v>38412</v>
      </c>
      <c r="C35">
        <v>1305.25</v>
      </c>
      <c r="D35">
        <v>1303.41</v>
      </c>
      <c r="E35">
        <v>1308.76</v>
      </c>
      <c r="F35">
        <v>1295.64</v>
      </c>
      <c r="G35">
        <v>1398095200</v>
      </c>
      <c r="H35">
        <v>7981055197</v>
      </c>
      <c r="I35" s="3">
        <f t="shared" si="0"/>
        <v>1264.255</v>
      </c>
    </row>
    <row r="36" spans="1:9">
      <c r="A36">
        <v>35</v>
      </c>
      <c r="B36" s="2">
        <v>38413</v>
      </c>
      <c r="C36">
        <v>1303.31</v>
      </c>
      <c r="D36">
        <v>1287.45</v>
      </c>
      <c r="E36">
        <v>1316.72</v>
      </c>
      <c r="F36">
        <v>1285.92</v>
      </c>
      <c r="G36">
        <v>1862863500</v>
      </c>
      <c r="H36">
        <v>10749393259</v>
      </c>
      <c r="I36" s="3">
        <f t="shared" si="0"/>
        <v>1265.8385</v>
      </c>
    </row>
    <row r="37" spans="1:9">
      <c r="A37">
        <v>36</v>
      </c>
      <c r="B37" s="2">
        <v>38414</v>
      </c>
      <c r="C37">
        <v>1285.2</v>
      </c>
      <c r="D37">
        <v>1294.34</v>
      </c>
      <c r="E37">
        <v>1295.25</v>
      </c>
      <c r="F37">
        <v>1276.88</v>
      </c>
      <c r="G37">
        <v>1282360900</v>
      </c>
      <c r="H37">
        <v>6981237940</v>
      </c>
      <c r="I37" s="3">
        <f t="shared" si="0"/>
        <v>1267.844</v>
      </c>
    </row>
    <row r="38" spans="1:9">
      <c r="A38">
        <v>37</v>
      </c>
      <c r="B38" s="2">
        <v>38415</v>
      </c>
      <c r="C38">
        <v>1294.16</v>
      </c>
      <c r="D38">
        <v>1287.71</v>
      </c>
      <c r="E38">
        <v>1299.6</v>
      </c>
      <c r="F38">
        <v>1286.48</v>
      </c>
      <c r="G38">
        <v>1104995800</v>
      </c>
      <c r="H38">
        <v>6269241707</v>
      </c>
      <c r="I38" s="3">
        <f t="shared" si="0"/>
        <v>1270.1315</v>
      </c>
    </row>
    <row r="39" spans="1:9">
      <c r="A39">
        <v>38</v>
      </c>
      <c r="B39" s="2">
        <v>38418</v>
      </c>
      <c r="C39">
        <v>1288.41</v>
      </c>
      <c r="D39">
        <v>1293.74</v>
      </c>
      <c r="E39">
        <v>1296.88</v>
      </c>
      <c r="F39">
        <v>1287.74</v>
      </c>
      <c r="G39">
        <v>1076224600</v>
      </c>
      <c r="H39">
        <v>6283006027</v>
      </c>
      <c r="I39" s="3">
        <f t="shared" si="0"/>
        <v>1273.524</v>
      </c>
    </row>
    <row r="40" spans="1:9">
      <c r="A40">
        <v>39</v>
      </c>
      <c r="B40" s="2">
        <v>38419</v>
      </c>
      <c r="C40">
        <v>1298.25</v>
      </c>
      <c r="D40">
        <v>1318.27</v>
      </c>
      <c r="E40">
        <v>1318.89</v>
      </c>
      <c r="F40">
        <v>1296.91</v>
      </c>
      <c r="G40">
        <v>1798439800</v>
      </c>
      <c r="H40">
        <v>11159503108</v>
      </c>
      <c r="I40" s="3">
        <f t="shared" si="0"/>
        <v>1278.754</v>
      </c>
    </row>
    <row r="41" spans="1:9">
      <c r="A41">
        <v>40</v>
      </c>
      <c r="B41" s="2">
        <v>38420</v>
      </c>
      <c r="C41">
        <v>1321.21</v>
      </c>
      <c r="D41">
        <v>1316.79</v>
      </c>
      <c r="E41">
        <v>1326.08</v>
      </c>
      <c r="F41">
        <v>1310.23</v>
      </c>
      <c r="G41">
        <v>2056718700</v>
      </c>
      <c r="H41">
        <v>12224773496</v>
      </c>
      <c r="I41" s="3">
        <f t="shared" si="0"/>
        <v>1285.0025</v>
      </c>
    </row>
    <row r="42" spans="1:9">
      <c r="A42">
        <v>41</v>
      </c>
      <c r="B42" s="2">
        <v>38421</v>
      </c>
      <c r="C42">
        <v>1316.9</v>
      </c>
      <c r="D42">
        <v>1286.23</v>
      </c>
      <c r="E42">
        <v>1316.9</v>
      </c>
      <c r="F42">
        <v>1282.53</v>
      </c>
      <c r="G42">
        <v>1789766900</v>
      </c>
      <c r="H42">
        <v>10537289289</v>
      </c>
      <c r="I42" s="3">
        <f t="shared" si="0"/>
        <v>1289.8675</v>
      </c>
    </row>
    <row r="43" spans="1:9">
      <c r="A43">
        <v>42</v>
      </c>
      <c r="B43" s="2">
        <v>38422</v>
      </c>
      <c r="C43">
        <v>1284.51</v>
      </c>
      <c r="D43">
        <v>1289.94</v>
      </c>
      <c r="E43">
        <v>1292.53</v>
      </c>
      <c r="F43">
        <v>1278.15</v>
      </c>
      <c r="G43">
        <v>1499671400</v>
      </c>
      <c r="H43">
        <v>9039329495</v>
      </c>
      <c r="I43" s="3">
        <f t="shared" si="0"/>
        <v>1291.7395</v>
      </c>
    </row>
    <row r="44" spans="1:9">
      <c r="A44">
        <v>43</v>
      </c>
      <c r="B44" s="2">
        <v>38425</v>
      </c>
      <c r="C44">
        <v>1288.98</v>
      </c>
      <c r="D44">
        <v>1293.5</v>
      </c>
      <c r="E44">
        <v>1304.11</v>
      </c>
      <c r="F44">
        <v>1271.51</v>
      </c>
      <c r="G44">
        <v>1869250200</v>
      </c>
      <c r="H44">
        <v>11968377523</v>
      </c>
      <c r="I44" s="3">
        <f t="shared" si="0"/>
        <v>1294.299</v>
      </c>
    </row>
    <row r="45" spans="1:9">
      <c r="A45">
        <v>44</v>
      </c>
      <c r="B45" s="2">
        <v>38426</v>
      </c>
      <c r="C45">
        <v>1293.13</v>
      </c>
      <c r="D45">
        <v>1269.14</v>
      </c>
      <c r="E45">
        <v>1293.26</v>
      </c>
      <c r="F45">
        <v>1266.64</v>
      </c>
      <c r="G45">
        <v>1564271900</v>
      </c>
      <c r="H45">
        <v>9678243152</v>
      </c>
      <c r="I45" s="3">
        <f t="shared" si="0"/>
        <v>1294.306</v>
      </c>
    </row>
    <row r="46" spans="1:9">
      <c r="A46">
        <v>45</v>
      </c>
      <c r="B46" s="2">
        <v>38427</v>
      </c>
      <c r="C46">
        <v>1267.05</v>
      </c>
      <c r="D46">
        <v>1255.59</v>
      </c>
      <c r="E46">
        <v>1268.19</v>
      </c>
      <c r="F46">
        <v>1247.89</v>
      </c>
      <c r="G46">
        <v>1366337300</v>
      </c>
      <c r="H46">
        <v>8330513791</v>
      </c>
      <c r="I46" s="3">
        <f t="shared" si="0"/>
        <v>1293.1415</v>
      </c>
    </row>
    <row r="47" spans="1:9">
      <c r="A47">
        <v>46</v>
      </c>
      <c r="B47" s="2">
        <v>38428</v>
      </c>
      <c r="C47">
        <v>1255.98</v>
      </c>
      <c r="D47">
        <v>1243.47</v>
      </c>
      <c r="E47">
        <v>1257.79</v>
      </c>
      <c r="F47">
        <v>1242.51</v>
      </c>
      <c r="G47">
        <v>1289554300</v>
      </c>
      <c r="H47">
        <v>7813701046</v>
      </c>
      <c r="I47" s="3">
        <f t="shared" si="0"/>
        <v>1291.5085</v>
      </c>
    </row>
    <row r="48" spans="1:9">
      <c r="A48">
        <v>47</v>
      </c>
      <c r="B48" s="2">
        <v>38429</v>
      </c>
      <c r="C48">
        <v>1242.45</v>
      </c>
      <c r="D48">
        <v>1227.4</v>
      </c>
      <c r="E48">
        <v>1248.03</v>
      </c>
      <c r="F48">
        <v>1223.62</v>
      </c>
      <c r="G48">
        <v>1245243200</v>
      </c>
      <c r="H48">
        <v>7341657941</v>
      </c>
      <c r="I48" s="3">
        <f t="shared" si="0"/>
        <v>1289.93</v>
      </c>
    </row>
    <row r="49" spans="1:9">
      <c r="A49">
        <v>48</v>
      </c>
      <c r="B49" s="2">
        <v>38432</v>
      </c>
      <c r="C49">
        <v>1226.14</v>
      </c>
      <c r="D49">
        <v>1231.05</v>
      </c>
      <c r="E49">
        <v>1232.82</v>
      </c>
      <c r="F49">
        <v>1220.82</v>
      </c>
      <c r="G49">
        <v>996368700</v>
      </c>
      <c r="H49">
        <v>5815375653</v>
      </c>
      <c r="I49" s="3">
        <f t="shared" si="0"/>
        <v>1287.2585</v>
      </c>
    </row>
    <row r="50" spans="1:9">
      <c r="A50">
        <v>49</v>
      </c>
      <c r="B50" s="2">
        <v>38433</v>
      </c>
      <c r="C50">
        <v>1230.68</v>
      </c>
      <c r="D50">
        <v>1206.92</v>
      </c>
      <c r="E50">
        <v>1231.68</v>
      </c>
      <c r="F50">
        <v>1202.43</v>
      </c>
      <c r="G50">
        <v>1465330900</v>
      </c>
      <c r="H50">
        <v>8148375027</v>
      </c>
      <c r="I50" s="3">
        <f t="shared" si="0"/>
        <v>1282.1405</v>
      </c>
    </row>
    <row r="51" spans="1:9">
      <c r="A51">
        <v>50</v>
      </c>
      <c r="B51" s="2">
        <v>38434</v>
      </c>
      <c r="C51">
        <v>1205.76</v>
      </c>
      <c r="D51">
        <v>1201.65</v>
      </c>
      <c r="E51">
        <v>1218.01</v>
      </c>
      <c r="F51">
        <v>1194.32</v>
      </c>
      <c r="G51">
        <v>1344060500</v>
      </c>
      <c r="H51">
        <v>7851213142</v>
      </c>
      <c r="I51" s="3">
        <f t="shared" si="0"/>
        <v>1276.7495</v>
      </c>
    </row>
    <row r="52" spans="1:9">
      <c r="A52">
        <v>51</v>
      </c>
      <c r="B52" s="2">
        <v>38435</v>
      </c>
      <c r="C52">
        <v>1200.26</v>
      </c>
      <c r="D52">
        <v>1208.19</v>
      </c>
      <c r="E52">
        <v>1208.61</v>
      </c>
      <c r="F52">
        <v>1187.58</v>
      </c>
      <c r="G52">
        <v>1147719000</v>
      </c>
      <c r="H52">
        <v>6700150732</v>
      </c>
      <c r="I52" s="3">
        <f t="shared" si="0"/>
        <v>1271.6615</v>
      </c>
    </row>
    <row r="53" spans="1:9">
      <c r="A53">
        <v>52</v>
      </c>
      <c r="B53" s="2">
        <v>38436</v>
      </c>
      <c r="C53">
        <v>1207.2</v>
      </c>
      <c r="D53">
        <v>1205.63</v>
      </c>
      <c r="E53">
        <v>1211.16</v>
      </c>
      <c r="F53">
        <v>1199.87</v>
      </c>
      <c r="G53">
        <v>952758900</v>
      </c>
      <c r="H53">
        <v>5076361282</v>
      </c>
      <c r="I53" s="3">
        <f t="shared" si="0"/>
        <v>1266.321</v>
      </c>
    </row>
    <row r="54" spans="1:9">
      <c r="A54">
        <v>53</v>
      </c>
      <c r="B54" s="2">
        <v>38439</v>
      </c>
      <c r="C54">
        <v>1204.85</v>
      </c>
      <c r="D54">
        <v>1200.11</v>
      </c>
      <c r="E54">
        <v>1204.85</v>
      </c>
      <c r="F54">
        <v>1185.46</v>
      </c>
      <c r="G54">
        <v>902323300</v>
      </c>
      <c r="H54">
        <v>4909951020</v>
      </c>
      <c r="I54" s="3">
        <f t="shared" si="0"/>
        <v>1261.0265</v>
      </c>
    </row>
    <row r="55" spans="1:9">
      <c r="A55">
        <v>54</v>
      </c>
      <c r="B55" s="2">
        <v>38440</v>
      </c>
      <c r="C55">
        <v>1199.69</v>
      </c>
      <c r="D55">
        <v>1195.02</v>
      </c>
      <c r="E55">
        <v>1209.23</v>
      </c>
      <c r="F55">
        <v>1194.59</v>
      </c>
      <c r="G55">
        <v>923316000</v>
      </c>
      <c r="H55">
        <v>5191811880</v>
      </c>
      <c r="I55" s="3">
        <f t="shared" si="0"/>
        <v>1255.607</v>
      </c>
    </row>
    <row r="56" spans="1:9">
      <c r="A56">
        <v>55</v>
      </c>
      <c r="B56" s="2">
        <v>38441</v>
      </c>
      <c r="C56">
        <v>1192.45</v>
      </c>
      <c r="D56">
        <v>1172.57</v>
      </c>
      <c r="E56">
        <v>1192.45</v>
      </c>
      <c r="F56">
        <v>1171.81</v>
      </c>
      <c r="G56">
        <v>1138348100</v>
      </c>
      <c r="H56">
        <v>6153729562</v>
      </c>
      <c r="I56" s="3">
        <f t="shared" si="0"/>
        <v>1249.863</v>
      </c>
    </row>
    <row r="57" spans="1:9">
      <c r="A57">
        <v>56</v>
      </c>
      <c r="B57" s="2">
        <v>38442</v>
      </c>
      <c r="C57">
        <v>1168.83</v>
      </c>
      <c r="D57">
        <v>1181.24</v>
      </c>
      <c r="E57">
        <v>1181.53</v>
      </c>
      <c r="F57">
        <v>1162.03</v>
      </c>
      <c r="G57">
        <v>1043779000</v>
      </c>
      <c r="H57">
        <v>5371672145</v>
      </c>
      <c r="I57" s="3">
        <f t="shared" si="0"/>
        <v>1244.208</v>
      </c>
    </row>
    <row r="58" spans="1:9">
      <c r="A58">
        <v>57</v>
      </c>
      <c r="B58" s="2">
        <v>38443</v>
      </c>
      <c r="C58">
        <v>1180.37</v>
      </c>
      <c r="D58">
        <v>1223.57</v>
      </c>
      <c r="E58">
        <v>1237.8</v>
      </c>
      <c r="F58">
        <v>1173.54</v>
      </c>
      <c r="G58">
        <v>1966033200</v>
      </c>
      <c r="H58">
        <v>10792487064</v>
      </c>
      <c r="I58" s="3">
        <f t="shared" si="0"/>
        <v>1241.001</v>
      </c>
    </row>
    <row r="59" spans="1:9">
      <c r="A59">
        <v>58</v>
      </c>
      <c r="B59" s="2">
        <v>38446</v>
      </c>
      <c r="C59">
        <v>1212.12</v>
      </c>
      <c r="D59">
        <v>1202.97</v>
      </c>
      <c r="E59">
        <v>1218.28</v>
      </c>
      <c r="F59">
        <v>1196.94</v>
      </c>
      <c r="G59">
        <v>1379440100</v>
      </c>
      <c r="H59">
        <v>7947332071</v>
      </c>
      <c r="I59" s="3">
        <f t="shared" si="0"/>
        <v>1236.4625</v>
      </c>
    </row>
    <row r="60" spans="1:9">
      <c r="A60">
        <v>59</v>
      </c>
      <c r="B60" s="2">
        <v>38447</v>
      </c>
      <c r="C60">
        <v>1200.69</v>
      </c>
      <c r="D60">
        <v>1191.74</v>
      </c>
      <c r="E60">
        <v>1209.34</v>
      </c>
      <c r="F60">
        <v>1189.26</v>
      </c>
      <c r="G60">
        <v>1158268400</v>
      </c>
      <c r="H60">
        <v>6448636873</v>
      </c>
      <c r="I60" s="3">
        <f t="shared" si="0"/>
        <v>1230.136</v>
      </c>
    </row>
    <row r="61" spans="1:10">
      <c r="A61">
        <v>60</v>
      </c>
      <c r="B61" s="2">
        <v>38448</v>
      </c>
      <c r="C61">
        <v>1191.2</v>
      </c>
      <c r="D61">
        <v>1214.87</v>
      </c>
      <c r="E61">
        <v>1220.41</v>
      </c>
      <c r="F61">
        <v>1183.91</v>
      </c>
      <c r="G61">
        <v>1672796600</v>
      </c>
      <c r="H61">
        <v>9920447929</v>
      </c>
      <c r="I61" s="3">
        <f t="shared" si="0"/>
        <v>1225.04</v>
      </c>
      <c r="J61" s="3">
        <f>AVERAGE(D2:D61)</f>
        <v>1248.848</v>
      </c>
    </row>
    <row r="62" spans="1:10">
      <c r="A62">
        <v>61</v>
      </c>
      <c r="B62" s="2">
        <v>38449</v>
      </c>
      <c r="C62">
        <v>1216.73</v>
      </c>
      <c r="D62">
        <v>1225.49</v>
      </c>
      <c r="E62">
        <v>1248.06</v>
      </c>
      <c r="F62">
        <v>1213.65</v>
      </c>
      <c r="G62">
        <v>2427681400</v>
      </c>
      <c r="H62">
        <v>14120362984</v>
      </c>
      <c r="I62" s="3">
        <f t="shared" si="0"/>
        <v>1222.003</v>
      </c>
      <c r="J62" s="3">
        <f t="shared" ref="J62:J125" si="1">AVERAGE(D3:D62)</f>
        <v>1248.56</v>
      </c>
    </row>
    <row r="63" spans="1:10">
      <c r="A63">
        <v>62</v>
      </c>
      <c r="B63" s="2">
        <v>38450</v>
      </c>
      <c r="C63">
        <v>1225.05</v>
      </c>
      <c r="D63">
        <v>1248.52</v>
      </c>
      <c r="E63">
        <v>1249.2</v>
      </c>
      <c r="F63">
        <v>1218.76</v>
      </c>
      <c r="G63">
        <v>1776899800</v>
      </c>
      <c r="H63">
        <v>10084950499</v>
      </c>
      <c r="I63" s="3">
        <f t="shared" si="0"/>
        <v>1219.932</v>
      </c>
      <c r="J63" s="3">
        <f t="shared" si="1"/>
        <v>1248.503</v>
      </c>
    </row>
    <row r="64" spans="1:10">
      <c r="A64">
        <v>63</v>
      </c>
      <c r="B64" s="2">
        <v>38453</v>
      </c>
      <c r="C64">
        <v>1248.15</v>
      </c>
      <c r="D64">
        <v>1240.97</v>
      </c>
      <c r="E64">
        <v>1252.81</v>
      </c>
      <c r="F64">
        <v>1235.36</v>
      </c>
      <c r="G64">
        <v>1930075700</v>
      </c>
      <c r="H64">
        <v>11032464803</v>
      </c>
      <c r="I64" s="3">
        <f t="shared" si="0"/>
        <v>1217.3055</v>
      </c>
      <c r="J64" s="3">
        <f t="shared" si="1"/>
        <v>1248.52866666667</v>
      </c>
    </row>
    <row r="65" spans="1:10">
      <c r="A65">
        <v>64</v>
      </c>
      <c r="B65" s="2">
        <v>38454</v>
      </c>
      <c r="C65">
        <v>1239.13</v>
      </c>
      <c r="D65">
        <v>1219.51</v>
      </c>
      <c r="E65">
        <v>1239.13</v>
      </c>
      <c r="F65">
        <v>1218.51</v>
      </c>
      <c r="G65">
        <v>1307588100</v>
      </c>
      <c r="H65">
        <v>7600585399</v>
      </c>
      <c r="I65" s="3">
        <f t="shared" si="0"/>
        <v>1214.824</v>
      </c>
      <c r="J65" s="3">
        <f t="shared" si="1"/>
        <v>1248.108</v>
      </c>
    </row>
    <row r="66" spans="1:10">
      <c r="A66">
        <v>65</v>
      </c>
      <c r="B66" s="2">
        <v>38455</v>
      </c>
      <c r="C66">
        <v>1228.97</v>
      </c>
      <c r="D66">
        <v>1248.2</v>
      </c>
      <c r="E66">
        <v>1254.32</v>
      </c>
      <c r="F66">
        <v>1228.97</v>
      </c>
      <c r="G66">
        <v>1954707100</v>
      </c>
      <c r="H66">
        <v>11064208873</v>
      </c>
      <c r="I66" s="3">
        <f t="shared" si="0"/>
        <v>1214.4545</v>
      </c>
      <c r="J66" s="3">
        <f t="shared" si="1"/>
        <v>1248.038</v>
      </c>
    </row>
    <row r="67" spans="1:10">
      <c r="A67">
        <v>66</v>
      </c>
      <c r="B67" s="2">
        <v>38456</v>
      </c>
      <c r="C67">
        <v>1252.21</v>
      </c>
      <c r="D67">
        <v>1234.33</v>
      </c>
      <c r="E67">
        <v>1253.6</v>
      </c>
      <c r="F67">
        <v>1233.24</v>
      </c>
      <c r="G67">
        <v>1561619800</v>
      </c>
      <c r="H67">
        <v>8614317309</v>
      </c>
      <c r="I67" s="3">
        <f t="shared" si="0"/>
        <v>1213.9975</v>
      </c>
      <c r="J67" s="3">
        <f t="shared" si="1"/>
        <v>1247.6525</v>
      </c>
    </row>
    <row r="68" spans="1:10">
      <c r="A68">
        <v>67</v>
      </c>
      <c r="B68" s="2">
        <v>38457</v>
      </c>
      <c r="C68">
        <v>1229.68</v>
      </c>
      <c r="D68">
        <v>1216.96</v>
      </c>
      <c r="E68">
        <v>1229.68</v>
      </c>
      <c r="F68">
        <v>1213.2</v>
      </c>
      <c r="G68">
        <v>1426229800</v>
      </c>
      <c r="H68">
        <v>7801305382</v>
      </c>
      <c r="I68" s="3">
        <f t="shared" si="0"/>
        <v>1213.4755</v>
      </c>
      <c r="J68" s="3">
        <f t="shared" si="1"/>
        <v>1246.9865</v>
      </c>
    </row>
    <row r="69" spans="1:10">
      <c r="A69">
        <v>68</v>
      </c>
      <c r="B69" s="2">
        <v>38460</v>
      </c>
      <c r="C69">
        <v>1212.39</v>
      </c>
      <c r="D69">
        <v>1197.73</v>
      </c>
      <c r="E69">
        <v>1212.39</v>
      </c>
      <c r="F69">
        <v>1190.98</v>
      </c>
      <c r="G69">
        <v>1167117600</v>
      </c>
      <c r="H69">
        <v>6296262216</v>
      </c>
      <c r="I69" s="3">
        <f t="shared" si="0"/>
        <v>1211.8095</v>
      </c>
      <c r="J69" s="3">
        <f t="shared" si="1"/>
        <v>1246.01016666667</v>
      </c>
    </row>
    <row r="70" spans="1:10">
      <c r="A70">
        <v>69</v>
      </c>
      <c r="B70" s="2">
        <v>38461</v>
      </c>
      <c r="C70">
        <v>1196.28</v>
      </c>
      <c r="D70">
        <v>1199.9</v>
      </c>
      <c r="E70">
        <v>1202.49</v>
      </c>
      <c r="F70">
        <v>1191.23</v>
      </c>
      <c r="G70">
        <v>1095012600</v>
      </c>
      <c r="H70">
        <v>6108772712</v>
      </c>
      <c r="I70" s="3">
        <f t="shared" si="0"/>
        <v>1211.4585</v>
      </c>
      <c r="J70" s="3">
        <f t="shared" si="1"/>
        <v>1245.24816666667</v>
      </c>
    </row>
    <row r="71" spans="1:10">
      <c r="A71">
        <v>70</v>
      </c>
      <c r="B71" s="2">
        <v>38462</v>
      </c>
      <c r="C71">
        <v>1198.96</v>
      </c>
      <c r="D71">
        <v>1184.19</v>
      </c>
      <c r="E71">
        <v>1198.96</v>
      </c>
      <c r="F71">
        <v>1178.64</v>
      </c>
      <c r="G71">
        <v>1118298400</v>
      </c>
      <c r="H71">
        <v>5938905955</v>
      </c>
      <c r="I71" s="3">
        <f t="shared" si="0"/>
        <v>1210.5855</v>
      </c>
      <c r="J71" s="3">
        <f t="shared" si="1"/>
        <v>1244.70716666667</v>
      </c>
    </row>
    <row r="72" spans="1:10">
      <c r="A72">
        <v>71</v>
      </c>
      <c r="B72" s="2">
        <v>38463</v>
      </c>
      <c r="C72">
        <v>1182.2</v>
      </c>
      <c r="D72">
        <v>1172.56</v>
      </c>
      <c r="E72">
        <v>1190.54</v>
      </c>
      <c r="F72">
        <v>1167.99</v>
      </c>
      <c r="G72">
        <v>1326684400</v>
      </c>
      <c r="H72">
        <v>7070086218</v>
      </c>
      <c r="I72" s="3">
        <f t="shared" si="0"/>
        <v>1208.804</v>
      </c>
      <c r="J72" s="3">
        <f t="shared" si="1"/>
        <v>1243.82566666667</v>
      </c>
    </row>
    <row r="73" spans="1:10">
      <c r="A73">
        <v>72</v>
      </c>
      <c r="B73" s="2">
        <v>38464</v>
      </c>
      <c r="C73">
        <v>1171.03</v>
      </c>
      <c r="D73">
        <v>1169.19</v>
      </c>
      <c r="E73">
        <v>1177.88</v>
      </c>
      <c r="F73">
        <v>1163.4</v>
      </c>
      <c r="G73">
        <v>1357836300</v>
      </c>
      <c r="H73">
        <v>7266510531</v>
      </c>
      <c r="I73" s="3">
        <f t="shared" si="0"/>
        <v>1206.982</v>
      </c>
      <c r="J73" s="3">
        <f t="shared" si="1"/>
        <v>1243.01033333333</v>
      </c>
    </row>
    <row r="74" spans="1:10">
      <c r="A74">
        <v>73</v>
      </c>
      <c r="B74" s="2">
        <v>38467</v>
      </c>
      <c r="C74">
        <v>1166.34</v>
      </c>
      <c r="D74">
        <v>1157.97</v>
      </c>
      <c r="E74">
        <v>1166.34</v>
      </c>
      <c r="F74">
        <v>1146.41</v>
      </c>
      <c r="G74">
        <v>1354764800</v>
      </c>
      <c r="H74">
        <v>6908598428</v>
      </c>
      <c r="I74" s="3">
        <f t="shared" si="0"/>
        <v>1204.875</v>
      </c>
      <c r="J74" s="3">
        <f t="shared" si="1"/>
        <v>1242.23666666667</v>
      </c>
    </row>
    <row r="75" spans="1:10">
      <c r="A75">
        <v>74</v>
      </c>
      <c r="B75" s="2">
        <v>38468</v>
      </c>
      <c r="C75">
        <v>1155.64</v>
      </c>
      <c r="D75">
        <v>1165.34</v>
      </c>
      <c r="E75">
        <v>1169.14</v>
      </c>
      <c r="F75">
        <v>1151.64</v>
      </c>
      <c r="G75">
        <v>1397414100</v>
      </c>
      <c r="H75">
        <v>7207425085</v>
      </c>
      <c r="I75" s="3">
        <f t="shared" si="0"/>
        <v>1203.391</v>
      </c>
      <c r="J75" s="3">
        <f t="shared" si="1"/>
        <v>1241.08433333333</v>
      </c>
    </row>
    <row r="76" spans="1:10">
      <c r="A76">
        <v>75</v>
      </c>
      <c r="B76" s="2">
        <v>38469</v>
      </c>
      <c r="C76">
        <v>1165.1</v>
      </c>
      <c r="D76">
        <v>1148.76</v>
      </c>
      <c r="E76">
        <v>1166.2</v>
      </c>
      <c r="F76">
        <v>1148.14</v>
      </c>
      <c r="G76">
        <v>1361286500</v>
      </c>
      <c r="H76">
        <v>7082585050</v>
      </c>
      <c r="I76" s="3">
        <f t="shared" si="0"/>
        <v>1202.2005</v>
      </c>
      <c r="J76" s="3">
        <f t="shared" si="1"/>
        <v>1239.30066666667</v>
      </c>
    </row>
    <row r="77" spans="1:10">
      <c r="A77">
        <v>76</v>
      </c>
      <c r="B77" s="2">
        <v>38470</v>
      </c>
      <c r="C77">
        <v>1145.75</v>
      </c>
      <c r="D77">
        <v>1169.12</v>
      </c>
      <c r="E77">
        <v>1172.71</v>
      </c>
      <c r="F77">
        <v>1135.73</v>
      </c>
      <c r="G77">
        <v>1741974300</v>
      </c>
      <c r="H77">
        <v>9044192155</v>
      </c>
      <c r="I77" s="3">
        <f t="shared" si="0"/>
        <v>1201.5945</v>
      </c>
      <c r="J77" s="3">
        <f t="shared" si="1"/>
        <v>1237.88216666667</v>
      </c>
    </row>
    <row r="78" spans="1:10">
      <c r="A78">
        <v>77</v>
      </c>
      <c r="B78" s="2">
        <v>38471</v>
      </c>
      <c r="C78">
        <v>1168.33</v>
      </c>
      <c r="D78">
        <v>1159.15</v>
      </c>
      <c r="E78">
        <v>1170.2</v>
      </c>
      <c r="F78">
        <v>1155.98</v>
      </c>
      <c r="G78">
        <v>1410569600</v>
      </c>
      <c r="H78">
        <v>7352285704</v>
      </c>
      <c r="I78" s="3">
        <f t="shared" si="0"/>
        <v>1198.3735</v>
      </c>
      <c r="J78" s="3">
        <f t="shared" si="1"/>
        <v>1236.502</v>
      </c>
    </row>
    <row r="79" spans="1:10">
      <c r="A79">
        <v>78</v>
      </c>
      <c r="B79" s="2">
        <v>38481</v>
      </c>
      <c r="C79">
        <v>1160.62</v>
      </c>
      <c r="D79">
        <v>1130.84</v>
      </c>
      <c r="E79">
        <v>1165.39</v>
      </c>
      <c r="F79">
        <v>1130.41</v>
      </c>
      <c r="G79">
        <v>1086935000</v>
      </c>
      <c r="H79">
        <v>5551480596</v>
      </c>
      <c r="I79" s="3">
        <f t="shared" si="0"/>
        <v>1194.767</v>
      </c>
      <c r="J79" s="3">
        <f t="shared" si="1"/>
        <v>1234.91783333333</v>
      </c>
    </row>
    <row r="80" spans="1:10">
      <c r="A80">
        <v>79</v>
      </c>
      <c r="B80" s="2">
        <v>38482</v>
      </c>
      <c r="C80">
        <v>1126.82</v>
      </c>
      <c r="D80">
        <v>1135.56</v>
      </c>
      <c r="E80">
        <v>1135.8</v>
      </c>
      <c r="F80">
        <v>1108.42</v>
      </c>
      <c r="G80">
        <v>1316415400</v>
      </c>
      <c r="H80">
        <v>6768361115</v>
      </c>
      <c r="I80" s="3">
        <f t="shared" si="0"/>
        <v>1191.958</v>
      </c>
      <c r="J80" s="3">
        <f t="shared" si="1"/>
        <v>1233.616</v>
      </c>
    </row>
    <row r="81" spans="1:10">
      <c r="A81">
        <v>80</v>
      </c>
      <c r="B81" s="2">
        <v>38483</v>
      </c>
      <c r="C81">
        <v>1134.6</v>
      </c>
      <c r="D81">
        <v>1124.27</v>
      </c>
      <c r="E81">
        <v>1140.17</v>
      </c>
      <c r="F81">
        <v>1121.87</v>
      </c>
      <c r="G81">
        <v>1099556900</v>
      </c>
      <c r="H81">
        <v>5633261021</v>
      </c>
      <c r="I81" s="3">
        <f t="shared" si="0"/>
        <v>1187.428</v>
      </c>
      <c r="J81" s="3">
        <f t="shared" si="1"/>
        <v>1232.49016666667</v>
      </c>
    </row>
    <row r="82" spans="1:10">
      <c r="A82">
        <v>81</v>
      </c>
      <c r="B82" s="2">
        <v>38484</v>
      </c>
      <c r="C82">
        <v>1122.18</v>
      </c>
      <c r="D82">
        <v>1103.99</v>
      </c>
      <c r="E82">
        <v>1122.92</v>
      </c>
      <c r="F82">
        <v>1099.84</v>
      </c>
      <c r="G82">
        <v>1235588300</v>
      </c>
      <c r="H82">
        <v>6506232863</v>
      </c>
      <c r="I82" s="3">
        <f t="shared" si="0"/>
        <v>1181.353</v>
      </c>
      <c r="J82" s="3">
        <f t="shared" si="1"/>
        <v>1231.0745</v>
      </c>
    </row>
    <row r="83" spans="1:10">
      <c r="A83">
        <v>82</v>
      </c>
      <c r="B83" s="2">
        <v>38485</v>
      </c>
      <c r="C83">
        <v>1101.61</v>
      </c>
      <c r="D83">
        <v>1107.63</v>
      </c>
      <c r="E83">
        <v>1120.17</v>
      </c>
      <c r="F83">
        <v>1093.28</v>
      </c>
      <c r="G83">
        <v>1347494700</v>
      </c>
      <c r="H83">
        <v>6567864533</v>
      </c>
      <c r="I83" s="3">
        <f t="shared" si="0"/>
        <v>1174.3085</v>
      </c>
      <c r="J83" s="3">
        <f t="shared" si="1"/>
        <v>1228.66</v>
      </c>
    </row>
    <row r="84" spans="1:10">
      <c r="A84">
        <v>83</v>
      </c>
      <c r="B84" s="2">
        <v>38488</v>
      </c>
      <c r="C84">
        <v>1105.4</v>
      </c>
      <c r="D84">
        <v>1095.47</v>
      </c>
      <c r="E84">
        <v>1105.4</v>
      </c>
      <c r="F84">
        <v>1082.14</v>
      </c>
      <c r="G84">
        <v>1022775900</v>
      </c>
      <c r="H84">
        <v>5058195546</v>
      </c>
      <c r="I84" s="3">
        <f t="shared" si="0"/>
        <v>1167.0335</v>
      </c>
      <c r="J84" s="3">
        <f t="shared" si="1"/>
        <v>1226.21266666667</v>
      </c>
    </row>
    <row r="85" spans="1:10">
      <c r="A85">
        <v>84</v>
      </c>
      <c r="B85" s="2">
        <v>38489</v>
      </c>
      <c r="C85">
        <v>1091.26</v>
      </c>
      <c r="D85">
        <v>1099.64</v>
      </c>
      <c r="E85">
        <v>1108.18</v>
      </c>
      <c r="F85">
        <v>1083.94</v>
      </c>
      <c r="G85">
        <v>1156872700</v>
      </c>
      <c r="H85">
        <v>5353712649</v>
      </c>
      <c r="I85" s="3">
        <f t="shared" si="0"/>
        <v>1161.04</v>
      </c>
      <c r="J85" s="3">
        <f t="shared" si="1"/>
        <v>1223.39</v>
      </c>
    </row>
    <row r="86" spans="1:10">
      <c r="A86">
        <v>85</v>
      </c>
      <c r="B86" s="2">
        <v>38490</v>
      </c>
      <c r="C86">
        <v>1099.74</v>
      </c>
      <c r="D86">
        <v>1102.96</v>
      </c>
      <c r="E86">
        <v>1108.84</v>
      </c>
      <c r="F86">
        <v>1090.3</v>
      </c>
      <c r="G86">
        <v>1037840800</v>
      </c>
      <c r="H86">
        <v>5061369090</v>
      </c>
      <c r="I86" s="3">
        <f t="shared" ref="I86:I149" si="2">AVERAGE(D67:D86)</f>
        <v>1153.778</v>
      </c>
      <c r="J86" s="3">
        <f t="shared" si="1"/>
        <v>1220.458</v>
      </c>
    </row>
    <row r="87" spans="1:10">
      <c r="A87">
        <v>86</v>
      </c>
      <c r="B87" s="2">
        <v>38491</v>
      </c>
      <c r="C87">
        <v>1101.75</v>
      </c>
      <c r="D87">
        <v>1103.47</v>
      </c>
      <c r="E87">
        <v>1107.23</v>
      </c>
      <c r="F87">
        <v>1083.12</v>
      </c>
      <c r="G87">
        <v>1065816600</v>
      </c>
      <c r="H87">
        <v>5120491771</v>
      </c>
      <c r="I87" s="3">
        <f t="shared" si="2"/>
        <v>1147.235</v>
      </c>
      <c r="J87" s="3">
        <f t="shared" si="1"/>
        <v>1217.58033333333</v>
      </c>
    </row>
    <row r="88" spans="1:10">
      <c r="A88">
        <v>87</v>
      </c>
      <c r="B88" s="2">
        <v>38492</v>
      </c>
      <c r="C88">
        <v>1100.49</v>
      </c>
      <c r="D88">
        <v>1099.27</v>
      </c>
      <c r="E88">
        <v>1108.61</v>
      </c>
      <c r="F88">
        <v>1094.67</v>
      </c>
      <c r="G88">
        <v>958404100</v>
      </c>
      <c r="H88">
        <v>4520424454</v>
      </c>
      <c r="I88" s="3">
        <f t="shared" si="2"/>
        <v>1141.3505</v>
      </c>
      <c r="J88" s="3">
        <f t="shared" si="1"/>
        <v>1214.91866666667</v>
      </c>
    </row>
    <row r="89" spans="1:10">
      <c r="A89">
        <v>88</v>
      </c>
      <c r="B89" s="2">
        <v>38495</v>
      </c>
      <c r="C89">
        <v>1095.31</v>
      </c>
      <c r="D89">
        <v>1070.84</v>
      </c>
      <c r="E89">
        <v>1095.31</v>
      </c>
      <c r="F89">
        <v>1069.43</v>
      </c>
      <c r="G89">
        <v>953394500</v>
      </c>
      <c r="H89">
        <v>4305639056</v>
      </c>
      <c r="I89" s="3">
        <f t="shared" si="2"/>
        <v>1135.006</v>
      </c>
      <c r="J89" s="3">
        <f t="shared" si="1"/>
        <v>1211.358</v>
      </c>
    </row>
    <row r="90" spans="1:10">
      <c r="A90">
        <v>89</v>
      </c>
      <c r="B90" s="2">
        <v>38496</v>
      </c>
      <c r="C90">
        <v>1066</v>
      </c>
      <c r="D90">
        <v>1073.85</v>
      </c>
      <c r="E90">
        <v>1078.1</v>
      </c>
      <c r="F90">
        <v>1057.54</v>
      </c>
      <c r="G90">
        <v>1102945400</v>
      </c>
      <c r="H90">
        <v>5065246159</v>
      </c>
      <c r="I90" s="3">
        <f t="shared" si="2"/>
        <v>1128.7035</v>
      </c>
      <c r="J90" s="3">
        <f t="shared" si="1"/>
        <v>1207.43416666667</v>
      </c>
    </row>
    <row r="91" spans="1:10">
      <c r="A91">
        <v>90</v>
      </c>
      <c r="B91" s="2">
        <v>38497</v>
      </c>
      <c r="C91">
        <v>1072.52</v>
      </c>
      <c r="D91">
        <v>1072.14</v>
      </c>
      <c r="E91">
        <v>1082.18</v>
      </c>
      <c r="F91">
        <v>1064.88</v>
      </c>
      <c r="G91">
        <v>980759700</v>
      </c>
      <c r="H91">
        <v>4489152091</v>
      </c>
      <c r="I91" s="3">
        <f t="shared" si="2"/>
        <v>1123.101</v>
      </c>
      <c r="J91" s="3">
        <f t="shared" si="1"/>
        <v>1203.47866666667</v>
      </c>
    </row>
    <row r="92" spans="1:10">
      <c r="A92">
        <v>91</v>
      </c>
      <c r="B92" s="2">
        <v>38498</v>
      </c>
      <c r="C92">
        <v>1071.21</v>
      </c>
      <c r="D92">
        <v>1058.87</v>
      </c>
      <c r="E92">
        <v>1077.44</v>
      </c>
      <c r="F92">
        <v>1055.82</v>
      </c>
      <c r="G92">
        <v>949855600</v>
      </c>
      <c r="H92">
        <v>4454779104</v>
      </c>
      <c r="I92" s="3">
        <f t="shared" si="2"/>
        <v>1117.4165</v>
      </c>
      <c r="J92" s="3">
        <f t="shared" si="1"/>
        <v>1199.294</v>
      </c>
    </row>
    <row r="93" spans="1:10">
      <c r="A93">
        <v>92</v>
      </c>
      <c r="B93" s="2">
        <v>38499</v>
      </c>
      <c r="C93">
        <v>1056.32</v>
      </c>
      <c r="D93">
        <v>1051.95</v>
      </c>
      <c r="E93">
        <v>1068.21</v>
      </c>
      <c r="F93">
        <v>1050.06</v>
      </c>
      <c r="G93">
        <v>1014625100</v>
      </c>
      <c r="H93">
        <v>4902913660</v>
      </c>
      <c r="I93" s="3">
        <f t="shared" si="2"/>
        <v>1111.5545</v>
      </c>
      <c r="J93" s="3">
        <f t="shared" si="1"/>
        <v>1194.9525</v>
      </c>
    </row>
    <row r="94" spans="1:10">
      <c r="A94">
        <v>93</v>
      </c>
      <c r="B94" s="2">
        <v>38502</v>
      </c>
      <c r="C94">
        <v>1049.72</v>
      </c>
      <c r="D94">
        <v>1060.16</v>
      </c>
      <c r="E94">
        <v>1063.95</v>
      </c>
      <c r="F94">
        <v>1043.28</v>
      </c>
      <c r="G94">
        <v>859981600</v>
      </c>
      <c r="H94">
        <v>4083244334</v>
      </c>
      <c r="I94" s="3">
        <f t="shared" si="2"/>
        <v>1106.664</v>
      </c>
      <c r="J94" s="3">
        <f t="shared" si="1"/>
        <v>1190.85516666667</v>
      </c>
    </row>
    <row r="95" spans="1:10">
      <c r="A95">
        <v>94</v>
      </c>
      <c r="B95" s="2">
        <v>38503</v>
      </c>
      <c r="C95">
        <v>1061.61</v>
      </c>
      <c r="D95">
        <v>1060.74</v>
      </c>
      <c r="E95">
        <v>1070.5</v>
      </c>
      <c r="F95">
        <v>1057.75</v>
      </c>
      <c r="G95">
        <v>923922400</v>
      </c>
      <c r="H95">
        <v>4241956998</v>
      </c>
      <c r="I95" s="3">
        <f t="shared" si="2"/>
        <v>1101.434</v>
      </c>
      <c r="J95" s="3">
        <f t="shared" si="1"/>
        <v>1186.81066666667</v>
      </c>
    </row>
    <row r="96" spans="1:10">
      <c r="A96">
        <v>95</v>
      </c>
      <c r="B96" s="2">
        <v>38504</v>
      </c>
      <c r="C96">
        <v>1059.61</v>
      </c>
      <c r="D96">
        <v>1039.19</v>
      </c>
      <c r="E96">
        <v>1063.52</v>
      </c>
      <c r="F96">
        <v>1035.71</v>
      </c>
      <c r="G96">
        <v>1006249000</v>
      </c>
      <c r="H96">
        <v>4695648667</v>
      </c>
      <c r="I96" s="3">
        <f t="shared" si="2"/>
        <v>1095.9555</v>
      </c>
      <c r="J96" s="3">
        <f t="shared" si="1"/>
        <v>1182.673</v>
      </c>
    </row>
    <row r="97" spans="1:10">
      <c r="A97">
        <v>96</v>
      </c>
      <c r="B97" s="2">
        <v>38505</v>
      </c>
      <c r="C97">
        <v>1036.73</v>
      </c>
      <c r="D97">
        <v>1016.06</v>
      </c>
      <c r="E97">
        <v>1036.73</v>
      </c>
      <c r="F97">
        <v>1008.75</v>
      </c>
      <c r="G97">
        <v>1146555600</v>
      </c>
      <c r="H97">
        <v>5557807400</v>
      </c>
      <c r="I97" s="3">
        <f t="shared" si="2"/>
        <v>1088.3025</v>
      </c>
      <c r="J97" s="3">
        <f t="shared" si="1"/>
        <v>1178.035</v>
      </c>
    </row>
    <row r="98" spans="1:10">
      <c r="A98">
        <v>97</v>
      </c>
      <c r="B98" s="2">
        <v>38506</v>
      </c>
      <c r="C98">
        <v>1013.9</v>
      </c>
      <c r="D98">
        <v>1013.64</v>
      </c>
      <c r="E98">
        <v>1019.92</v>
      </c>
      <c r="F98">
        <v>1000.52</v>
      </c>
      <c r="G98">
        <v>1001626800</v>
      </c>
      <c r="H98">
        <v>4502218664</v>
      </c>
      <c r="I98" s="3">
        <f t="shared" si="2"/>
        <v>1081.027</v>
      </c>
      <c r="J98" s="3">
        <f t="shared" si="1"/>
        <v>1173.46716666667</v>
      </c>
    </row>
    <row r="99" spans="1:10">
      <c r="A99">
        <v>98</v>
      </c>
      <c r="B99" s="2">
        <v>38509</v>
      </c>
      <c r="C99">
        <v>1010.38</v>
      </c>
      <c r="D99">
        <v>1034.38</v>
      </c>
      <c r="E99">
        <v>1034.85</v>
      </c>
      <c r="F99">
        <v>998.23</v>
      </c>
      <c r="G99">
        <v>1104359900</v>
      </c>
      <c r="H99">
        <v>5027262794</v>
      </c>
      <c r="I99" s="3">
        <f t="shared" si="2"/>
        <v>1076.204</v>
      </c>
      <c r="J99" s="3">
        <f t="shared" si="1"/>
        <v>1169.1445</v>
      </c>
    </row>
    <row r="100" spans="1:10">
      <c r="A100">
        <v>99</v>
      </c>
      <c r="B100" s="2">
        <v>38510</v>
      </c>
      <c r="C100">
        <v>1036.62</v>
      </c>
      <c r="D100">
        <v>1030.94</v>
      </c>
      <c r="E100">
        <v>1055.63</v>
      </c>
      <c r="F100">
        <v>1029.54</v>
      </c>
      <c r="G100">
        <v>1570305300</v>
      </c>
      <c r="H100">
        <v>7466015889</v>
      </c>
      <c r="I100" s="3">
        <f t="shared" si="2"/>
        <v>1070.973</v>
      </c>
      <c r="J100" s="3">
        <f t="shared" si="1"/>
        <v>1164.35566666667</v>
      </c>
    </row>
    <row r="101" spans="1:10">
      <c r="A101">
        <v>100</v>
      </c>
      <c r="B101" s="2">
        <v>38511</v>
      </c>
      <c r="C101">
        <v>1044.18</v>
      </c>
      <c r="D101">
        <v>1115.58</v>
      </c>
      <c r="E101">
        <v>1118.69</v>
      </c>
      <c r="F101">
        <v>1040.16</v>
      </c>
      <c r="G101">
        <v>4028285200</v>
      </c>
      <c r="H101">
        <v>19011909799</v>
      </c>
      <c r="I101" s="3">
        <f t="shared" si="2"/>
        <v>1070.5385</v>
      </c>
      <c r="J101" s="3">
        <f t="shared" si="1"/>
        <v>1161.00216666667</v>
      </c>
    </row>
    <row r="102" spans="1:10">
      <c r="A102">
        <v>101</v>
      </c>
      <c r="B102" s="2">
        <v>38512</v>
      </c>
      <c r="C102">
        <v>1118.81</v>
      </c>
      <c r="D102">
        <v>1131.05</v>
      </c>
      <c r="E102">
        <v>1146.42</v>
      </c>
      <c r="F102">
        <v>1103.68</v>
      </c>
      <c r="G102">
        <v>4069092800</v>
      </c>
      <c r="H102">
        <v>19595252127</v>
      </c>
      <c r="I102" s="3">
        <f t="shared" si="2"/>
        <v>1071.8915</v>
      </c>
      <c r="J102" s="3">
        <f t="shared" si="1"/>
        <v>1158.41583333333</v>
      </c>
    </row>
    <row r="103" spans="1:10">
      <c r="A103">
        <v>102</v>
      </c>
      <c r="B103" s="2">
        <v>38513</v>
      </c>
      <c r="C103">
        <v>1130.55</v>
      </c>
      <c r="D103">
        <v>1108.29</v>
      </c>
      <c r="E103">
        <v>1130.55</v>
      </c>
      <c r="F103">
        <v>1101.83</v>
      </c>
      <c r="G103">
        <v>2841080100</v>
      </c>
      <c r="H103">
        <v>13613185618</v>
      </c>
      <c r="I103" s="3">
        <f t="shared" si="2"/>
        <v>1071.9245</v>
      </c>
      <c r="J103" s="3">
        <f t="shared" si="1"/>
        <v>1155.38833333333</v>
      </c>
    </row>
    <row r="104" spans="1:10">
      <c r="A104">
        <v>103</v>
      </c>
      <c r="B104" s="2">
        <v>38516</v>
      </c>
      <c r="C104">
        <v>1105.96</v>
      </c>
      <c r="D104">
        <v>1106.29</v>
      </c>
      <c r="E104">
        <v>1112.1</v>
      </c>
      <c r="F104">
        <v>1085.87</v>
      </c>
      <c r="G104">
        <v>1920377900</v>
      </c>
      <c r="H104">
        <v>8935488315</v>
      </c>
      <c r="I104" s="3">
        <f t="shared" si="2"/>
        <v>1072.4655</v>
      </c>
      <c r="J104" s="3">
        <f t="shared" si="1"/>
        <v>1152.26816666667</v>
      </c>
    </row>
    <row r="105" spans="1:10">
      <c r="A105">
        <v>104</v>
      </c>
      <c r="B105" s="2">
        <v>38517</v>
      </c>
      <c r="C105">
        <v>1108.34</v>
      </c>
      <c r="D105">
        <v>1093.46</v>
      </c>
      <c r="E105">
        <v>1119.68</v>
      </c>
      <c r="F105">
        <v>1092.4</v>
      </c>
      <c r="G105">
        <v>1836825500</v>
      </c>
      <c r="H105">
        <v>8745408882</v>
      </c>
      <c r="I105" s="3">
        <f t="shared" si="2"/>
        <v>1072.1565</v>
      </c>
      <c r="J105" s="3">
        <f t="shared" si="1"/>
        <v>1149.34016666667</v>
      </c>
    </row>
    <row r="106" spans="1:10">
      <c r="A106">
        <v>105</v>
      </c>
      <c r="B106" s="2">
        <v>38518</v>
      </c>
      <c r="C106">
        <v>1090.46</v>
      </c>
      <c r="D106">
        <v>1072.84</v>
      </c>
      <c r="E106">
        <v>1090.46</v>
      </c>
      <c r="F106">
        <v>1070.07</v>
      </c>
      <c r="G106">
        <v>1526763300</v>
      </c>
      <c r="H106">
        <v>7353765066</v>
      </c>
      <c r="I106" s="3">
        <f t="shared" si="2"/>
        <v>1070.6505</v>
      </c>
      <c r="J106" s="3">
        <f t="shared" si="1"/>
        <v>1146.29433333333</v>
      </c>
    </row>
    <row r="107" spans="1:10">
      <c r="A107">
        <v>106</v>
      </c>
      <c r="B107" s="2">
        <v>38519</v>
      </c>
      <c r="C107">
        <v>1071.77</v>
      </c>
      <c r="D107">
        <v>1086.01</v>
      </c>
      <c r="E107">
        <v>1086.35</v>
      </c>
      <c r="F107">
        <v>1064.03</v>
      </c>
      <c r="G107">
        <v>1448308300</v>
      </c>
      <c r="H107">
        <v>7028492934</v>
      </c>
      <c r="I107" s="3">
        <f t="shared" si="2"/>
        <v>1069.7775</v>
      </c>
      <c r="J107" s="3">
        <f t="shared" si="1"/>
        <v>1143.67</v>
      </c>
    </row>
    <row r="108" spans="1:10">
      <c r="A108">
        <v>107</v>
      </c>
      <c r="B108" s="2">
        <v>38520</v>
      </c>
      <c r="C108">
        <v>1090.11</v>
      </c>
      <c r="D108">
        <v>1085.61</v>
      </c>
      <c r="E108">
        <v>1094.67</v>
      </c>
      <c r="F108">
        <v>1079.08</v>
      </c>
      <c r="G108">
        <v>1675256200</v>
      </c>
      <c r="H108">
        <v>8420848126</v>
      </c>
      <c r="I108" s="3">
        <f t="shared" si="2"/>
        <v>1069.0945</v>
      </c>
      <c r="J108" s="3">
        <f t="shared" si="1"/>
        <v>1141.30683333333</v>
      </c>
    </row>
    <row r="109" spans="1:10">
      <c r="A109">
        <v>108</v>
      </c>
      <c r="B109" s="2">
        <v>38523</v>
      </c>
      <c r="C109">
        <v>1087.85</v>
      </c>
      <c r="D109">
        <v>1115.62</v>
      </c>
      <c r="E109">
        <v>1115.86</v>
      </c>
      <c r="F109">
        <v>1073.41</v>
      </c>
      <c r="G109">
        <v>2146861900</v>
      </c>
      <c r="H109">
        <v>10148733457</v>
      </c>
      <c r="I109" s="3">
        <f t="shared" si="2"/>
        <v>1071.3335</v>
      </c>
      <c r="J109" s="3">
        <f t="shared" si="1"/>
        <v>1139.383</v>
      </c>
    </row>
    <row r="110" spans="1:10">
      <c r="A110">
        <v>109</v>
      </c>
      <c r="B110" s="2">
        <v>38524</v>
      </c>
      <c r="C110">
        <v>1115.66</v>
      </c>
      <c r="D110">
        <v>1101.49</v>
      </c>
      <c r="E110">
        <v>1115.66</v>
      </c>
      <c r="F110">
        <v>1098.9</v>
      </c>
      <c r="G110">
        <v>1547809000</v>
      </c>
      <c r="H110">
        <v>7335782311</v>
      </c>
      <c r="I110" s="3">
        <f t="shared" si="2"/>
        <v>1072.7155</v>
      </c>
      <c r="J110" s="3">
        <f t="shared" si="1"/>
        <v>1137.62583333333</v>
      </c>
    </row>
    <row r="111" spans="1:10">
      <c r="A111">
        <v>110</v>
      </c>
      <c r="B111" s="2">
        <v>38525</v>
      </c>
      <c r="C111">
        <v>1098.96</v>
      </c>
      <c r="D111">
        <v>1102.03</v>
      </c>
      <c r="E111">
        <v>1103.25</v>
      </c>
      <c r="F111">
        <v>1090.74</v>
      </c>
      <c r="G111">
        <v>1235145300</v>
      </c>
      <c r="H111">
        <v>5901879092</v>
      </c>
      <c r="I111" s="3">
        <f t="shared" si="2"/>
        <v>1074.21</v>
      </c>
      <c r="J111" s="3">
        <f t="shared" si="1"/>
        <v>1135.9655</v>
      </c>
    </row>
    <row r="112" spans="1:10">
      <c r="A112">
        <v>111</v>
      </c>
      <c r="B112" s="2">
        <v>38526</v>
      </c>
      <c r="C112">
        <v>1100.56</v>
      </c>
      <c r="D112">
        <v>1093.7</v>
      </c>
      <c r="E112">
        <v>1106.75</v>
      </c>
      <c r="F112">
        <v>1092.48</v>
      </c>
      <c r="G112">
        <v>1148488600</v>
      </c>
      <c r="H112">
        <v>5472687518</v>
      </c>
      <c r="I112" s="3">
        <f t="shared" si="2"/>
        <v>1075.9515</v>
      </c>
      <c r="J112" s="3">
        <f t="shared" si="1"/>
        <v>1134.05733333333</v>
      </c>
    </row>
    <row r="113" spans="1:10">
      <c r="A113">
        <v>112</v>
      </c>
      <c r="B113" s="2">
        <v>38527</v>
      </c>
      <c r="C113">
        <v>1091.99</v>
      </c>
      <c r="D113">
        <v>1101.88</v>
      </c>
      <c r="E113">
        <v>1102.23</v>
      </c>
      <c r="F113">
        <v>1087.69</v>
      </c>
      <c r="G113">
        <v>1112107500</v>
      </c>
      <c r="H113">
        <v>5084831455</v>
      </c>
      <c r="I113" s="3">
        <f t="shared" si="2"/>
        <v>1078.448</v>
      </c>
      <c r="J113" s="3">
        <f t="shared" si="1"/>
        <v>1132.32816666667</v>
      </c>
    </row>
    <row r="114" spans="1:10">
      <c r="A114">
        <v>113</v>
      </c>
      <c r="B114" s="2">
        <v>38530</v>
      </c>
      <c r="C114">
        <v>1108.46</v>
      </c>
      <c r="D114">
        <v>1124.64</v>
      </c>
      <c r="E114">
        <v>1129.96</v>
      </c>
      <c r="F114">
        <v>1108.46</v>
      </c>
      <c r="G114">
        <v>2184238100</v>
      </c>
      <c r="H114">
        <v>10530160508</v>
      </c>
      <c r="I114" s="3">
        <f t="shared" si="2"/>
        <v>1081.672</v>
      </c>
      <c r="J114" s="3">
        <f t="shared" si="1"/>
        <v>1131.07033333333</v>
      </c>
    </row>
    <row r="115" spans="1:10">
      <c r="A115">
        <v>114</v>
      </c>
      <c r="B115" s="2">
        <v>38531</v>
      </c>
      <c r="C115">
        <v>1120.94</v>
      </c>
      <c r="D115">
        <v>1108.59</v>
      </c>
      <c r="E115">
        <v>1120.94</v>
      </c>
      <c r="F115">
        <v>1105.34</v>
      </c>
      <c r="G115">
        <v>1345843100</v>
      </c>
      <c r="H115">
        <v>6311797669</v>
      </c>
      <c r="I115" s="3">
        <f t="shared" si="2"/>
        <v>1084.0645</v>
      </c>
      <c r="J115" s="3">
        <f t="shared" si="1"/>
        <v>1129.62983333333</v>
      </c>
    </row>
    <row r="116" spans="1:10">
      <c r="A116">
        <v>115</v>
      </c>
      <c r="B116" s="2">
        <v>38532</v>
      </c>
      <c r="C116">
        <v>1111.67</v>
      </c>
      <c r="D116">
        <v>1104.99</v>
      </c>
      <c r="E116">
        <v>1113.52</v>
      </c>
      <c r="F116">
        <v>1103.91</v>
      </c>
      <c r="G116">
        <v>1346937900</v>
      </c>
      <c r="H116">
        <v>6542253118</v>
      </c>
      <c r="I116" s="3">
        <f t="shared" si="2"/>
        <v>1087.3545</v>
      </c>
      <c r="J116" s="3">
        <f t="shared" si="1"/>
        <v>1128.5035</v>
      </c>
    </row>
    <row r="117" spans="1:10">
      <c r="A117">
        <v>116</v>
      </c>
      <c r="B117" s="2">
        <v>38533</v>
      </c>
      <c r="C117">
        <v>1103.48</v>
      </c>
      <c r="D117">
        <v>1080.94</v>
      </c>
      <c r="E117">
        <v>1103.48</v>
      </c>
      <c r="F117">
        <v>1078.1</v>
      </c>
      <c r="G117">
        <v>1378595900</v>
      </c>
      <c r="H117">
        <v>6406963194</v>
      </c>
      <c r="I117" s="3">
        <f t="shared" si="2"/>
        <v>1090.5985</v>
      </c>
      <c r="J117" s="3">
        <f t="shared" si="1"/>
        <v>1126.83183333333</v>
      </c>
    </row>
    <row r="118" spans="1:10">
      <c r="A118">
        <v>117</v>
      </c>
      <c r="B118" s="2">
        <v>38534</v>
      </c>
      <c r="C118">
        <v>1077.31</v>
      </c>
      <c r="D118">
        <v>1055.59</v>
      </c>
      <c r="E118">
        <v>1077.31</v>
      </c>
      <c r="F118">
        <v>1053.63</v>
      </c>
      <c r="G118">
        <v>1359781400</v>
      </c>
      <c r="H118">
        <v>6137893150</v>
      </c>
      <c r="I118" s="3">
        <f t="shared" si="2"/>
        <v>1092.696</v>
      </c>
      <c r="J118" s="3">
        <f t="shared" si="1"/>
        <v>1124.03216666667</v>
      </c>
    </row>
    <row r="119" spans="1:10">
      <c r="A119">
        <v>118</v>
      </c>
      <c r="B119" s="2">
        <v>38537</v>
      </c>
      <c r="C119">
        <v>1050.24</v>
      </c>
      <c r="D119">
        <v>1047.28</v>
      </c>
      <c r="E119">
        <v>1050.24</v>
      </c>
      <c r="F119">
        <v>1030.18</v>
      </c>
      <c r="G119">
        <v>1227595800</v>
      </c>
      <c r="H119">
        <v>5092031903</v>
      </c>
      <c r="I119" s="3">
        <f t="shared" si="2"/>
        <v>1093.341</v>
      </c>
      <c r="J119" s="3">
        <f t="shared" si="1"/>
        <v>1121.43733333333</v>
      </c>
    </row>
    <row r="120" spans="1:10">
      <c r="A120">
        <v>119</v>
      </c>
      <c r="B120" s="2">
        <v>38538</v>
      </c>
      <c r="C120">
        <v>1043.88</v>
      </c>
      <c r="D120">
        <v>1039.04</v>
      </c>
      <c r="E120">
        <v>1047.82</v>
      </c>
      <c r="F120">
        <v>1032.52</v>
      </c>
      <c r="G120">
        <v>1049488500</v>
      </c>
      <c r="H120">
        <v>5146902358</v>
      </c>
      <c r="I120" s="3">
        <f t="shared" si="2"/>
        <v>1093.746</v>
      </c>
      <c r="J120" s="3">
        <f t="shared" si="1"/>
        <v>1118.89233333333</v>
      </c>
    </row>
    <row r="121" spans="1:10">
      <c r="A121">
        <v>120</v>
      </c>
      <c r="B121" s="2">
        <v>38539</v>
      </c>
      <c r="C121">
        <v>1040.7</v>
      </c>
      <c r="D121">
        <v>1033.55</v>
      </c>
      <c r="E121">
        <v>1044.78</v>
      </c>
      <c r="F121">
        <v>1028.22</v>
      </c>
      <c r="G121">
        <v>919642800</v>
      </c>
      <c r="H121">
        <v>4259548336</v>
      </c>
      <c r="I121" s="3">
        <f t="shared" si="2"/>
        <v>1089.6445</v>
      </c>
      <c r="J121" s="3">
        <f t="shared" si="1"/>
        <v>1115.87033333333</v>
      </c>
    </row>
    <row r="122" spans="1:10">
      <c r="A122">
        <v>121</v>
      </c>
      <c r="B122" s="2">
        <v>38540</v>
      </c>
      <c r="C122">
        <v>1033.22</v>
      </c>
      <c r="D122">
        <v>1038.6</v>
      </c>
      <c r="E122">
        <v>1044.05</v>
      </c>
      <c r="F122">
        <v>1030.5</v>
      </c>
      <c r="G122">
        <v>857042600</v>
      </c>
      <c r="H122">
        <v>3675447724</v>
      </c>
      <c r="I122" s="3">
        <f t="shared" si="2"/>
        <v>1085.022</v>
      </c>
      <c r="J122" s="3">
        <f t="shared" si="1"/>
        <v>1112.7555</v>
      </c>
    </row>
    <row r="123" spans="1:10">
      <c r="A123">
        <v>122</v>
      </c>
      <c r="B123" s="2">
        <v>38541</v>
      </c>
      <c r="C123">
        <v>1036.41</v>
      </c>
      <c r="D123">
        <v>1017.98</v>
      </c>
      <c r="E123">
        <v>1036.41</v>
      </c>
      <c r="F123">
        <v>1015.4</v>
      </c>
      <c r="G123">
        <v>1033736700</v>
      </c>
      <c r="H123">
        <v>4339924414</v>
      </c>
      <c r="I123" s="3">
        <f t="shared" si="2"/>
        <v>1080.5065</v>
      </c>
      <c r="J123" s="3">
        <f t="shared" si="1"/>
        <v>1108.91316666667</v>
      </c>
    </row>
    <row r="124" spans="1:10">
      <c r="A124">
        <v>123</v>
      </c>
      <c r="B124" s="2">
        <v>38544</v>
      </c>
      <c r="C124">
        <v>1026.79</v>
      </c>
      <c r="D124">
        <v>1011.5</v>
      </c>
      <c r="E124">
        <v>1043.21</v>
      </c>
      <c r="F124">
        <v>1009.04</v>
      </c>
      <c r="G124">
        <v>1133036100</v>
      </c>
      <c r="H124">
        <v>4783909296</v>
      </c>
      <c r="I124" s="3">
        <f t="shared" si="2"/>
        <v>1075.767</v>
      </c>
      <c r="J124" s="3">
        <f t="shared" si="1"/>
        <v>1105.08866666667</v>
      </c>
    </row>
    <row r="125" spans="1:10">
      <c r="A125">
        <v>124</v>
      </c>
      <c r="B125" s="2">
        <v>38545</v>
      </c>
      <c r="C125">
        <v>1007.9</v>
      </c>
      <c r="D125">
        <v>1046.16</v>
      </c>
      <c r="E125">
        <v>1048.92</v>
      </c>
      <c r="F125">
        <v>1004.08</v>
      </c>
      <c r="G125">
        <v>1845780500</v>
      </c>
      <c r="H125">
        <v>8182997692</v>
      </c>
      <c r="I125" s="3">
        <f t="shared" si="2"/>
        <v>1073.402</v>
      </c>
      <c r="J125" s="3">
        <f t="shared" si="1"/>
        <v>1102.1995</v>
      </c>
    </row>
    <row r="126" spans="1:10">
      <c r="A126">
        <v>125</v>
      </c>
      <c r="B126" s="2">
        <v>38546</v>
      </c>
      <c r="C126">
        <v>1044.58</v>
      </c>
      <c r="D126">
        <v>1037.39</v>
      </c>
      <c r="E126">
        <v>1045.94</v>
      </c>
      <c r="F126">
        <v>1033.81</v>
      </c>
      <c r="G126">
        <v>1282197400</v>
      </c>
      <c r="H126">
        <v>5622988097</v>
      </c>
      <c r="I126" s="3">
        <f t="shared" si="2"/>
        <v>1071.6295</v>
      </c>
      <c r="J126" s="3">
        <f t="shared" ref="J126:J189" si="3">AVERAGE(D67:D126)</f>
        <v>1098.686</v>
      </c>
    </row>
    <row r="127" spans="1:10">
      <c r="A127">
        <v>126</v>
      </c>
      <c r="B127" s="2">
        <v>38547</v>
      </c>
      <c r="C127">
        <v>1035.53</v>
      </c>
      <c r="D127">
        <v>1040.42</v>
      </c>
      <c r="E127">
        <v>1049.88</v>
      </c>
      <c r="F127">
        <v>1033.16</v>
      </c>
      <c r="G127">
        <v>1257109300</v>
      </c>
      <c r="H127">
        <v>5531864993</v>
      </c>
      <c r="I127" s="3">
        <f t="shared" si="2"/>
        <v>1069.35</v>
      </c>
      <c r="J127" s="3">
        <f t="shared" si="3"/>
        <v>1095.45416666667</v>
      </c>
    </row>
    <row r="128" spans="1:10">
      <c r="A128">
        <v>127</v>
      </c>
      <c r="B128" s="2">
        <v>38548</v>
      </c>
      <c r="C128">
        <v>1039.61</v>
      </c>
      <c r="D128">
        <v>1026.12</v>
      </c>
      <c r="E128">
        <v>1046.36</v>
      </c>
      <c r="F128">
        <v>1021.99</v>
      </c>
      <c r="G128">
        <v>1275051400</v>
      </c>
      <c r="H128">
        <v>5238358872</v>
      </c>
      <c r="I128" s="3">
        <f t="shared" si="2"/>
        <v>1066.3755</v>
      </c>
      <c r="J128" s="3">
        <f t="shared" si="3"/>
        <v>1092.2735</v>
      </c>
    </row>
    <row r="129" spans="1:10">
      <c r="A129">
        <v>128</v>
      </c>
      <c r="B129" s="2">
        <v>38551</v>
      </c>
      <c r="C129">
        <v>1023.38</v>
      </c>
      <c r="D129">
        <v>1012.1</v>
      </c>
      <c r="E129">
        <v>1023.38</v>
      </c>
      <c r="F129">
        <v>1008.52</v>
      </c>
      <c r="G129">
        <v>1096484200</v>
      </c>
      <c r="H129">
        <v>4263923089</v>
      </c>
      <c r="I129" s="3">
        <f t="shared" si="2"/>
        <v>1061.1995</v>
      </c>
      <c r="J129" s="3">
        <f t="shared" si="3"/>
        <v>1089.17966666667</v>
      </c>
    </row>
    <row r="130" spans="1:10">
      <c r="A130">
        <v>129</v>
      </c>
      <c r="B130" s="2">
        <v>38552</v>
      </c>
      <c r="C130">
        <v>1011</v>
      </c>
      <c r="D130">
        <v>1014.36</v>
      </c>
      <c r="E130">
        <v>1020.67</v>
      </c>
      <c r="F130">
        <v>1004.66</v>
      </c>
      <c r="G130">
        <v>988231600</v>
      </c>
      <c r="H130">
        <v>3987357569</v>
      </c>
      <c r="I130" s="3">
        <f t="shared" si="2"/>
        <v>1056.843</v>
      </c>
      <c r="J130" s="3">
        <f t="shared" si="3"/>
        <v>1086.08733333333</v>
      </c>
    </row>
    <row r="131" spans="1:10">
      <c r="A131">
        <v>130</v>
      </c>
      <c r="B131" s="2">
        <v>38553</v>
      </c>
      <c r="C131">
        <v>1013.98</v>
      </c>
      <c r="D131">
        <v>1021.05</v>
      </c>
      <c r="E131">
        <v>1025.1</v>
      </c>
      <c r="F131">
        <v>1008.68</v>
      </c>
      <c r="G131">
        <v>1056855900</v>
      </c>
      <c r="H131">
        <v>4443606933</v>
      </c>
      <c r="I131" s="3">
        <f t="shared" si="2"/>
        <v>1052.794</v>
      </c>
      <c r="J131" s="3">
        <f t="shared" si="3"/>
        <v>1083.36833333333</v>
      </c>
    </row>
    <row r="132" spans="1:10">
      <c r="A132">
        <v>131</v>
      </c>
      <c r="B132" s="2">
        <v>38554</v>
      </c>
      <c r="C132">
        <v>1020.69</v>
      </c>
      <c r="D132">
        <v>1020.63</v>
      </c>
      <c r="E132">
        <v>1022.04</v>
      </c>
      <c r="F132">
        <v>1009.99</v>
      </c>
      <c r="G132">
        <v>1114036000</v>
      </c>
      <c r="H132">
        <v>4828597703</v>
      </c>
      <c r="I132" s="3">
        <f t="shared" si="2"/>
        <v>1049.1405</v>
      </c>
      <c r="J132" s="3">
        <f t="shared" si="3"/>
        <v>1080.83616666667</v>
      </c>
    </row>
    <row r="133" spans="1:10">
      <c r="A133">
        <v>132</v>
      </c>
      <c r="B133" s="2">
        <v>38555</v>
      </c>
      <c r="C133">
        <v>1026.13</v>
      </c>
      <c r="D133">
        <v>1046.32</v>
      </c>
      <c r="E133">
        <v>1054.63</v>
      </c>
      <c r="F133">
        <v>1024</v>
      </c>
      <c r="G133">
        <v>2548834900</v>
      </c>
      <c r="H133">
        <v>10988269739</v>
      </c>
      <c r="I133" s="3">
        <f t="shared" si="2"/>
        <v>1046.3625</v>
      </c>
      <c r="J133" s="3">
        <f t="shared" si="3"/>
        <v>1078.78833333333</v>
      </c>
    </row>
    <row r="134" spans="1:10">
      <c r="A134">
        <v>133</v>
      </c>
      <c r="B134" s="2">
        <v>38558</v>
      </c>
      <c r="C134">
        <v>1045.27</v>
      </c>
      <c r="D134">
        <v>1045.4</v>
      </c>
      <c r="E134">
        <v>1048.97</v>
      </c>
      <c r="F134">
        <v>1040.59</v>
      </c>
      <c r="G134">
        <v>1413410800</v>
      </c>
      <c r="H134">
        <v>6133576306</v>
      </c>
      <c r="I134" s="3">
        <f t="shared" si="2"/>
        <v>1042.4005</v>
      </c>
      <c r="J134" s="3">
        <f t="shared" si="3"/>
        <v>1076.91216666667</v>
      </c>
    </row>
    <row r="135" spans="1:10">
      <c r="A135">
        <v>134</v>
      </c>
      <c r="B135" s="2">
        <v>38559</v>
      </c>
      <c r="C135">
        <v>1046.54</v>
      </c>
      <c r="D135">
        <v>1072.81</v>
      </c>
      <c r="E135">
        <v>1078.06</v>
      </c>
      <c r="F135">
        <v>1046.54</v>
      </c>
      <c r="G135">
        <v>2557751000</v>
      </c>
      <c r="H135">
        <v>10988613261</v>
      </c>
      <c r="I135" s="3">
        <f t="shared" si="2"/>
        <v>1040.6115</v>
      </c>
      <c r="J135" s="3">
        <f t="shared" si="3"/>
        <v>1075.37</v>
      </c>
    </row>
    <row r="136" spans="1:10">
      <c r="A136">
        <v>135</v>
      </c>
      <c r="B136" s="2">
        <v>38560</v>
      </c>
      <c r="C136">
        <v>1072.56</v>
      </c>
      <c r="D136">
        <v>1089.91</v>
      </c>
      <c r="E136">
        <v>1090.18</v>
      </c>
      <c r="F136">
        <v>1068.5</v>
      </c>
      <c r="G136">
        <v>2381234800</v>
      </c>
      <c r="H136">
        <v>10151048405</v>
      </c>
      <c r="I136" s="3">
        <f t="shared" si="2"/>
        <v>1039.8575</v>
      </c>
      <c r="J136" s="3">
        <f t="shared" si="3"/>
        <v>1074.38916666667</v>
      </c>
    </row>
    <row r="137" spans="1:10">
      <c r="A137">
        <v>136</v>
      </c>
      <c r="B137" s="2">
        <v>38561</v>
      </c>
      <c r="C137">
        <v>1090.11</v>
      </c>
      <c r="D137">
        <v>1086.55</v>
      </c>
      <c r="E137">
        <v>1097.63</v>
      </c>
      <c r="F137">
        <v>1083.36</v>
      </c>
      <c r="G137">
        <v>2469584700</v>
      </c>
      <c r="H137">
        <v>10644640198</v>
      </c>
      <c r="I137" s="3">
        <f t="shared" si="2"/>
        <v>1040.138</v>
      </c>
      <c r="J137" s="3">
        <f t="shared" si="3"/>
        <v>1073.013</v>
      </c>
    </row>
    <row r="138" spans="1:10">
      <c r="A138">
        <v>137</v>
      </c>
      <c r="B138" s="2">
        <v>38562</v>
      </c>
      <c r="C138">
        <v>1084.97</v>
      </c>
      <c r="D138">
        <v>1083.03</v>
      </c>
      <c r="E138">
        <v>1088.48</v>
      </c>
      <c r="F138">
        <v>1077.12</v>
      </c>
      <c r="G138">
        <v>1768394400</v>
      </c>
      <c r="H138">
        <v>7214533126</v>
      </c>
      <c r="I138" s="3">
        <f t="shared" si="2"/>
        <v>1041.51</v>
      </c>
      <c r="J138" s="3">
        <f t="shared" si="3"/>
        <v>1071.74433333333</v>
      </c>
    </row>
    <row r="139" spans="1:10">
      <c r="A139">
        <v>138</v>
      </c>
      <c r="B139" s="2">
        <v>38565</v>
      </c>
      <c r="C139">
        <v>1082.8</v>
      </c>
      <c r="D139">
        <v>1088.95</v>
      </c>
      <c r="E139">
        <v>1094.15</v>
      </c>
      <c r="F139">
        <v>1081.12</v>
      </c>
      <c r="G139">
        <v>1473155100</v>
      </c>
      <c r="H139">
        <v>6157190985</v>
      </c>
      <c r="I139" s="3">
        <f t="shared" si="2"/>
        <v>1043.5935</v>
      </c>
      <c r="J139" s="3">
        <f t="shared" si="3"/>
        <v>1071.04616666667</v>
      </c>
    </row>
    <row r="140" spans="1:10">
      <c r="A140">
        <v>139</v>
      </c>
      <c r="B140" s="2">
        <v>38566</v>
      </c>
      <c r="C140">
        <v>1089.53</v>
      </c>
      <c r="D140">
        <v>1104.04</v>
      </c>
      <c r="E140">
        <v>1104.04</v>
      </c>
      <c r="F140">
        <v>1084.8</v>
      </c>
      <c r="G140">
        <v>1901501900</v>
      </c>
      <c r="H140">
        <v>7692844548</v>
      </c>
      <c r="I140" s="3">
        <f t="shared" si="2"/>
        <v>1046.8435</v>
      </c>
      <c r="J140" s="3">
        <f t="shared" si="3"/>
        <v>1070.52083333333</v>
      </c>
    </row>
    <row r="141" spans="1:10">
      <c r="A141">
        <v>140</v>
      </c>
      <c r="B141" s="2">
        <v>38567</v>
      </c>
      <c r="C141">
        <v>1106.32</v>
      </c>
      <c r="D141">
        <v>1107.7</v>
      </c>
      <c r="E141">
        <v>1120.68</v>
      </c>
      <c r="F141">
        <v>1103.9</v>
      </c>
      <c r="G141">
        <v>3143645400</v>
      </c>
      <c r="H141">
        <v>12776479101</v>
      </c>
      <c r="I141" s="3">
        <f t="shared" si="2"/>
        <v>1050.551</v>
      </c>
      <c r="J141" s="3">
        <f t="shared" si="3"/>
        <v>1070.24466666667</v>
      </c>
    </row>
    <row r="142" spans="1:10">
      <c r="A142">
        <v>141</v>
      </c>
      <c r="B142" s="2">
        <v>38568</v>
      </c>
      <c r="C142">
        <v>1104.91</v>
      </c>
      <c r="D142">
        <v>1102.59</v>
      </c>
      <c r="E142">
        <v>1108.16</v>
      </c>
      <c r="F142">
        <v>1099.13</v>
      </c>
      <c r="G142">
        <v>1943679800</v>
      </c>
      <c r="H142">
        <v>7868619791</v>
      </c>
      <c r="I142" s="3">
        <f t="shared" si="2"/>
        <v>1053.7505</v>
      </c>
      <c r="J142" s="3">
        <f t="shared" si="3"/>
        <v>1070.22133333333</v>
      </c>
    </row>
    <row r="143" spans="1:10">
      <c r="A143">
        <v>142</v>
      </c>
      <c r="B143" s="2">
        <v>38569</v>
      </c>
      <c r="C143">
        <v>1102.62</v>
      </c>
      <c r="D143">
        <v>1128.74</v>
      </c>
      <c r="E143">
        <v>1129.07</v>
      </c>
      <c r="F143">
        <v>1102.6</v>
      </c>
      <c r="G143">
        <v>2709606900</v>
      </c>
      <c r="H143">
        <v>12420792617</v>
      </c>
      <c r="I143" s="3">
        <f t="shared" si="2"/>
        <v>1059.2885</v>
      </c>
      <c r="J143" s="3">
        <f t="shared" si="3"/>
        <v>1070.57316666667</v>
      </c>
    </row>
    <row r="144" spans="1:10">
      <c r="A144">
        <v>143</v>
      </c>
      <c r="B144" s="2">
        <v>38572</v>
      </c>
      <c r="C144">
        <v>1131.8</v>
      </c>
      <c r="D144">
        <v>1138.88</v>
      </c>
      <c r="E144">
        <v>1146.73</v>
      </c>
      <c r="F144">
        <v>1131.8</v>
      </c>
      <c r="G144">
        <v>3023752600</v>
      </c>
      <c r="H144">
        <v>13802876400</v>
      </c>
      <c r="I144" s="3">
        <f t="shared" si="2"/>
        <v>1065.6575</v>
      </c>
      <c r="J144" s="3">
        <f t="shared" si="3"/>
        <v>1071.29666666667</v>
      </c>
    </row>
    <row r="145" spans="1:10">
      <c r="A145">
        <v>144</v>
      </c>
      <c r="B145" s="2">
        <v>38573</v>
      </c>
      <c r="C145">
        <v>1139.12</v>
      </c>
      <c r="D145">
        <v>1152.53</v>
      </c>
      <c r="E145">
        <v>1152.94</v>
      </c>
      <c r="F145">
        <v>1130.59</v>
      </c>
      <c r="G145">
        <v>2715409100</v>
      </c>
      <c r="H145">
        <v>12046498213</v>
      </c>
      <c r="I145" s="3">
        <f t="shared" si="2"/>
        <v>1070.976</v>
      </c>
      <c r="J145" s="3">
        <f t="shared" si="3"/>
        <v>1072.17816666667</v>
      </c>
    </row>
    <row r="146" spans="1:10">
      <c r="A146">
        <v>145</v>
      </c>
      <c r="B146" s="2">
        <v>38574</v>
      </c>
      <c r="C146">
        <v>1153.21</v>
      </c>
      <c r="D146">
        <v>1165.03</v>
      </c>
      <c r="E146">
        <v>1165.13</v>
      </c>
      <c r="F146">
        <v>1144.95</v>
      </c>
      <c r="G146">
        <v>3142711500</v>
      </c>
      <c r="H146">
        <v>13534191948</v>
      </c>
      <c r="I146" s="3">
        <f t="shared" si="2"/>
        <v>1077.358</v>
      </c>
      <c r="J146" s="3">
        <f t="shared" si="3"/>
        <v>1073.21266666667</v>
      </c>
    </row>
    <row r="147" spans="1:10">
      <c r="A147">
        <v>146</v>
      </c>
      <c r="B147" s="2">
        <v>38575</v>
      </c>
      <c r="C147">
        <v>1165.44</v>
      </c>
      <c r="D147">
        <v>1183.58</v>
      </c>
      <c r="E147">
        <v>1184.26</v>
      </c>
      <c r="F147">
        <v>1164.1</v>
      </c>
      <c r="G147">
        <v>3696703700</v>
      </c>
      <c r="H147">
        <v>16887079977</v>
      </c>
      <c r="I147" s="3">
        <f t="shared" si="2"/>
        <v>1084.516</v>
      </c>
      <c r="J147" s="3">
        <f t="shared" si="3"/>
        <v>1074.54783333333</v>
      </c>
    </row>
    <row r="148" spans="1:10">
      <c r="A148">
        <v>147</v>
      </c>
      <c r="B148" s="2">
        <v>38576</v>
      </c>
      <c r="C148">
        <v>1185.27</v>
      </c>
      <c r="D148">
        <v>1167.91</v>
      </c>
      <c r="E148">
        <v>1192.05</v>
      </c>
      <c r="F148">
        <v>1161.79</v>
      </c>
      <c r="G148">
        <v>4047875500</v>
      </c>
      <c r="H148">
        <v>18050448555</v>
      </c>
      <c r="I148" s="3">
        <f t="shared" si="2"/>
        <v>1091.6055</v>
      </c>
      <c r="J148" s="3">
        <f t="shared" si="3"/>
        <v>1075.69183333333</v>
      </c>
    </row>
    <row r="149" spans="1:10">
      <c r="A149">
        <v>148</v>
      </c>
      <c r="B149" s="2">
        <v>38579</v>
      </c>
      <c r="C149">
        <v>1167.03</v>
      </c>
      <c r="D149">
        <v>1187.01</v>
      </c>
      <c r="E149">
        <v>1187.8</v>
      </c>
      <c r="F149">
        <v>1163.85</v>
      </c>
      <c r="G149">
        <v>3031951900</v>
      </c>
      <c r="H149">
        <v>14789329131</v>
      </c>
      <c r="I149" s="3">
        <f t="shared" si="2"/>
        <v>1100.351</v>
      </c>
      <c r="J149" s="3">
        <f t="shared" si="3"/>
        <v>1077.628</v>
      </c>
    </row>
    <row r="150" spans="1:10">
      <c r="A150">
        <v>149</v>
      </c>
      <c r="B150" s="2">
        <v>38580</v>
      </c>
      <c r="C150">
        <v>1188.02</v>
      </c>
      <c r="D150">
        <v>1177.28</v>
      </c>
      <c r="E150">
        <v>1192.92</v>
      </c>
      <c r="F150">
        <v>1170.11</v>
      </c>
      <c r="G150">
        <v>3315537900</v>
      </c>
      <c r="H150">
        <v>15905673659</v>
      </c>
      <c r="I150" s="3">
        <f t="shared" ref="I150:I213" si="4">AVERAGE(D131:D150)</f>
        <v>1108.497</v>
      </c>
      <c r="J150" s="3">
        <f t="shared" si="3"/>
        <v>1079.35183333333</v>
      </c>
    </row>
    <row r="151" spans="1:10">
      <c r="A151">
        <v>150</v>
      </c>
      <c r="B151" s="2">
        <v>38581</v>
      </c>
      <c r="C151">
        <v>1175.18</v>
      </c>
      <c r="D151">
        <v>1192.83</v>
      </c>
      <c r="E151">
        <v>1193.57</v>
      </c>
      <c r="F151">
        <v>1160.08</v>
      </c>
      <c r="G151">
        <v>3230734100</v>
      </c>
      <c r="H151">
        <v>14750159881</v>
      </c>
      <c r="I151" s="3">
        <f t="shared" si="4"/>
        <v>1117.086</v>
      </c>
      <c r="J151" s="3">
        <f t="shared" si="3"/>
        <v>1081.36333333333</v>
      </c>
    </row>
    <row r="152" spans="1:10">
      <c r="A152">
        <v>151</v>
      </c>
      <c r="B152" s="2">
        <v>38582</v>
      </c>
      <c r="C152">
        <v>1194.44</v>
      </c>
      <c r="D152">
        <v>1148.04</v>
      </c>
      <c r="E152">
        <v>1201.76</v>
      </c>
      <c r="F152">
        <v>1146.56</v>
      </c>
      <c r="G152">
        <v>4920149600</v>
      </c>
      <c r="H152">
        <v>22157494645</v>
      </c>
      <c r="I152" s="3">
        <f t="shared" si="4"/>
        <v>1123.4565</v>
      </c>
      <c r="J152" s="3">
        <f t="shared" si="3"/>
        <v>1082.8495</v>
      </c>
    </row>
    <row r="153" spans="1:10">
      <c r="A153">
        <v>152</v>
      </c>
      <c r="B153" s="2">
        <v>38583</v>
      </c>
      <c r="C153">
        <v>1144.46</v>
      </c>
      <c r="D153">
        <v>1150.18</v>
      </c>
      <c r="E153">
        <v>1157.37</v>
      </c>
      <c r="F153">
        <v>1132.87</v>
      </c>
      <c r="G153">
        <v>3150118500</v>
      </c>
      <c r="H153">
        <v>13643291194</v>
      </c>
      <c r="I153" s="3">
        <f t="shared" si="4"/>
        <v>1128.6495</v>
      </c>
      <c r="J153" s="3">
        <f t="shared" si="3"/>
        <v>1084.48666666667</v>
      </c>
    </row>
    <row r="154" spans="1:10">
      <c r="A154">
        <v>153</v>
      </c>
      <c r="B154" s="2">
        <v>38586</v>
      </c>
      <c r="C154">
        <v>1148.97</v>
      </c>
      <c r="D154">
        <v>1158.6</v>
      </c>
      <c r="E154">
        <v>1162.04</v>
      </c>
      <c r="F154">
        <v>1142.68</v>
      </c>
      <c r="G154">
        <v>2403319800</v>
      </c>
      <c r="H154">
        <v>10541833524</v>
      </c>
      <c r="I154" s="3">
        <f t="shared" si="4"/>
        <v>1134.3095</v>
      </c>
      <c r="J154" s="3">
        <f t="shared" si="3"/>
        <v>1086.12733333333</v>
      </c>
    </row>
    <row r="155" spans="1:10">
      <c r="A155">
        <v>154</v>
      </c>
      <c r="B155" s="2">
        <v>38587</v>
      </c>
      <c r="C155">
        <v>1158.83</v>
      </c>
      <c r="D155">
        <v>1149.96</v>
      </c>
      <c r="E155">
        <v>1159.63</v>
      </c>
      <c r="F155">
        <v>1139.24</v>
      </c>
      <c r="G155">
        <v>2184070800</v>
      </c>
      <c r="H155">
        <v>9541762874</v>
      </c>
      <c r="I155" s="3">
        <f t="shared" si="4"/>
        <v>1138.167</v>
      </c>
      <c r="J155" s="3">
        <f t="shared" si="3"/>
        <v>1087.61433333333</v>
      </c>
    </row>
    <row r="156" spans="1:10">
      <c r="A156">
        <v>155</v>
      </c>
      <c r="B156" s="2">
        <v>38588</v>
      </c>
      <c r="C156">
        <v>1151.45</v>
      </c>
      <c r="D156">
        <v>1167.14</v>
      </c>
      <c r="E156">
        <v>1171.43</v>
      </c>
      <c r="F156">
        <v>1151.45</v>
      </c>
      <c r="G156">
        <v>2267410900</v>
      </c>
      <c r="H156">
        <v>9988171132</v>
      </c>
      <c r="I156" s="3">
        <f t="shared" si="4"/>
        <v>1142.0285</v>
      </c>
      <c r="J156" s="3">
        <f t="shared" si="3"/>
        <v>1089.74683333333</v>
      </c>
    </row>
    <row r="157" spans="1:10">
      <c r="A157">
        <v>156</v>
      </c>
      <c r="B157" s="2">
        <v>38589</v>
      </c>
      <c r="C157">
        <v>1168</v>
      </c>
      <c r="D157">
        <v>1172.47</v>
      </c>
      <c r="E157">
        <v>1172.69</v>
      </c>
      <c r="F157">
        <v>1157.18</v>
      </c>
      <c r="G157">
        <v>2423209800</v>
      </c>
      <c r="H157">
        <v>10524238060</v>
      </c>
      <c r="I157" s="3">
        <f t="shared" si="4"/>
        <v>1146.3245</v>
      </c>
      <c r="J157" s="3">
        <f t="shared" si="3"/>
        <v>1092.35366666667</v>
      </c>
    </row>
    <row r="158" spans="1:10">
      <c r="A158">
        <v>157</v>
      </c>
      <c r="B158" s="2">
        <v>38590</v>
      </c>
      <c r="C158">
        <v>1173.01</v>
      </c>
      <c r="D158">
        <v>1171.86</v>
      </c>
      <c r="E158">
        <v>1174.54</v>
      </c>
      <c r="F158">
        <v>1163.99</v>
      </c>
      <c r="G158">
        <v>2429635600</v>
      </c>
      <c r="H158">
        <v>10435816259</v>
      </c>
      <c r="I158" s="3">
        <f t="shared" si="4"/>
        <v>1150.766</v>
      </c>
      <c r="J158" s="3">
        <f t="shared" si="3"/>
        <v>1094.99066666667</v>
      </c>
    </row>
    <row r="159" spans="1:10">
      <c r="A159">
        <v>158</v>
      </c>
      <c r="B159" s="2">
        <v>38593</v>
      </c>
      <c r="C159">
        <v>1172</v>
      </c>
      <c r="D159">
        <v>1154.43</v>
      </c>
      <c r="E159">
        <v>1172.01</v>
      </c>
      <c r="F159">
        <v>1147.93</v>
      </c>
      <c r="G159">
        <v>2433319500</v>
      </c>
      <c r="H159">
        <v>10038648666</v>
      </c>
      <c r="I159" s="3">
        <f t="shared" si="4"/>
        <v>1154.04</v>
      </c>
      <c r="J159" s="3">
        <f t="shared" si="3"/>
        <v>1096.9915</v>
      </c>
    </row>
    <row r="160" spans="1:10">
      <c r="A160">
        <v>159</v>
      </c>
      <c r="B160" s="2">
        <v>38594</v>
      </c>
      <c r="C160">
        <v>1151.62</v>
      </c>
      <c r="D160">
        <v>1146.38</v>
      </c>
      <c r="E160">
        <v>1153.77</v>
      </c>
      <c r="F160">
        <v>1145.27</v>
      </c>
      <c r="G160">
        <v>1855186200</v>
      </c>
      <c r="H160">
        <v>8143989898</v>
      </c>
      <c r="I160" s="3">
        <f t="shared" si="4"/>
        <v>1156.157</v>
      </c>
      <c r="J160" s="3">
        <f t="shared" si="3"/>
        <v>1098.9155</v>
      </c>
    </row>
    <row r="161" spans="1:10">
      <c r="A161">
        <v>160</v>
      </c>
      <c r="B161" s="2">
        <v>38595</v>
      </c>
      <c r="C161">
        <v>1145.81</v>
      </c>
      <c r="D161">
        <v>1162.8</v>
      </c>
      <c r="E161">
        <v>1163.52</v>
      </c>
      <c r="F161">
        <v>1140.1</v>
      </c>
      <c r="G161">
        <v>2167609900</v>
      </c>
      <c r="H161">
        <v>9602700078</v>
      </c>
      <c r="I161" s="3">
        <f t="shared" si="4"/>
        <v>1158.912</v>
      </c>
      <c r="J161" s="3">
        <f t="shared" si="3"/>
        <v>1099.7025</v>
      </c>
    </row>
    <row r="162" spans="1:10">
      <c r="A162">
        <v>161</v>
      </c>
      <c r="B162" s="2">
        <v>38596</v>
      </c>
      <c r="C162">
        <v>1163.7</v>
      </c>
      <c r="D162">
        <v>1184.93</v>
      </c>
      <c r="E162">
        <v>1185.76</v>
      </c>
      <c r="F162">
        <v>1160.05</v>
      </c>
      <c r="G162">
        <v>3383047500</v>
      </c>
      <c r="H162">
        <v>15061854155</v>
      </c>
      <c r="I162" s="3">
        <f t="shared" si="4"/>
        <v>1163.029</v>
      </c>
      <c r="J162" s="3">
        <f t="shared" si="3"/>
        <v>1100.6005</v>
      </c>
    </row>
    <row r="163" spans="1:10">
      <c r="A163">
        <v>162</v>
      </c>
      <c r="B163" s="2">
        <v>38597</v>
      </c>
      <c r="C163">
        <v>1187.06</v>
      </c>
      <c r="D163">
        <v>1188.85</v>
      </c>
      <c r="E163">
        <v>1188.91</v>
      </c>
      <c r="F163">
        <v>1179.11</v>
      </c>
      <c r="G163">
        <v>2892049000</v>
      </c>
      <c r="H163">
        <v>12859547726</v>
      </c>
      <c r="I163" s="3">
        <f t="shared" si="4"/>
        <v>1166.0345</v>
      </c>
      <c r="J163" s="3">
        <f t="shared" si="3"/>
        <v>1101.94316666667</v>
      </c>
    </row>
    <row r="164" spans="1:10">
      <c r="A164">
        <v>163</v>
      </c>
      <c r="B164" s="2">
        <v>38600</v>
      </c>
      <c r="C164">
        <v>1189.07</v>
      </c>
      <c r="D164">
        <v>1196.22</v>
      </c>
      <c r="E164">
        <v>1196.87</v>
      </c>
      <c r="F164">
        <v>1184.01</v>
      </c>
      <c r="G164">
        <v>2670006600</v>
      </c>
      <c r="H164">
        <v>11748627428</v>
      </c>
      <c r="I164" s="3">
        <f t="shared" si="4"/>
        <v>1168.9015</v>
      </c>
      <c r="J164" s="3">
        <f t="shared" si="3"/>
        <v>1103.442</v>
      </c>
    </row>
    <row r="165" spans="1:10">
      <c r="A165">
        <v>164</v>
      </c>
      <c r="B165" s="2">
        <v>38601</v>
      </c>
      <c r="C165">
        <v>1197.23</v>
      </c>
      <c r="D165">
        <v>1173.32</v>
      </c>
      <c r="E165">
        <v>1201.82</v>
      </c>
      <c r="F165">
        <v>1172.06</v>
      </c>
      <c r="G165">
        <v>3368527300</v>
      </c>
      <c r="H165">
        <v>15305132545</v>
      </c>
      <c r="I165" s="3">
        <f t="shared" si="4"/>
        <v>1169.941</v>
      </c>
      <c r="J165" s="3">
        <f t="shared" si="3"/>
        <v>1104.773</v>
      </c>
    </row>
    <row r="166" spans="1:10">
      <c r="A166">
        <v>165</v>
      </c>
      <c r="B166" s="2">
        <v>38602</v>
      </c>
      <c r="C166">
        <v>1170.77</v>
      </c>
      <c r="D166">
        <v>1194.31</v>
      </c>
      <c r="E166">
        <v>1194.59</v>
      </c>
      <c r="F166">
        <v>1168.58</v>
      </c>
      <c r="G166">
        <v>2860285100</v>
      </c>
      <c r="H166">
        <v>13196057601</v>
      </c>
      <c r="I166" s="3">
        <f t="shared" si="4"/>
        <v>1171.405</v>
      </c>
      <c r="J166" s="3">
        <f t="shared" si="3"/>
        <v>1106.7975</v>
      </c>
    </row>
    <row r="167" spans="1:10">
      <c r="A167">
        <v>166</v>
      </c>
      <c r="B167" s="2">
        <v>38603</v>
      </c>
      <c r="C167">
        <v>1196.27</v>
      </c>
      <c r="D167">
        <v>1194.41</v>
      </c>
      <c r="E167">
        <v>1201.46</v>
      </c>
      <c r="F167">
        <v>1184.79</v>
      </c>
      <c r="G167">
        <v>3052805600</v>
      </c>
      <c r="H167">
        <v>14509460137</v>
      </c>
      <c r="I167" s="3">
        <f t="shared" si="4"/>
        <v>1171.9465</v>
      </c>
      <c r="J167" s="3">
        <f t="shared" si="3"/>
        <v>1108.60416666667</v>
      </c>
    </row>
    <row r="168" spans="1:10">
      <c r="A168">
        <v>167</v>
      </c>
      <c r="B168" s="2">
        <v>38604</v>
      </c>
      <c r="C168">
        <v>1194.49</v>
      </c>
      <c r="D168">
        <v>1189.63</v>
      </c>
      <c r="E168">
        <v>1204.46</v>
      </c>
      <c r="F168">
        <v>1184.42</v>
      </c>
      <c r="G168">
        <v>2215574600</v>
      </c>
      <c r="H168">
        <v>10145676776</v>
      </c>
      <c r="I168" s="3">
        <f t="shared" si="4"/>
        <v>1173.0325</v>
      </c>
      <c r="J168" s="3">
        <f t="shared" si="3"/>
        <v>1110.33783333333</v>
      </c>
    </row>
    <row r="169" spans="1:10">
      <c r="A169">
        <v>168</v>
      </c>
      <c r="B169" s="2">
        <v>38607</v>
      </c>
      <c r="C169">
        <v>1189.75</v>
      </c>
      <c r="D169">
        <v>1188.21</v>
      </c>
      <c r="E169">
        <v>1191.93</v>
      </c>
      <c r="F169">
        <v>1181.43</v>
      </c>
      <c r="G169">
        <v>1709668900</v>
      </c>
      <c r="H169">
        <v>7740563991</v>
      </c>
      <c r="I169" s="3">
        <f t="shared" si="4"/>
        <v>1173.0925</v>
      </c>
      <c r="J169" s="3">
        <f t="shared" si="3"/>
        <v>1111.54766666667</v>
      </c>
    </row>
    <row r="170" spans="1:10">
      <c r="A170">
        <v>169</v>
      </c>
      <c r="B170" s="2">
        <v>38608</v>
      </c>
      <c r="C170">
        <v>1188.25</v>
      </c>
      <c r="D170">
        <v>1207.16</v>
      </c>
      <c r="E170">
        <v>1207.4</v>
      </c>
      <c r="F170">
        <v>1186.22</v>
      </c>
      <c r="G170">
        <v>2591370500</v>
      </c>
      <c r="H170">
        <v>11717912656</v>
      </c>
      <c r="I170" s="3">
        <f t="shared" si="4"/>
        <v>1174.5865</v>
      </c>
      <c r="J170" s="3">
        <f t="shared" si="3"/>
        <v>1113.30883333333</v>
      </c>
    </row>
    <row r="171" spans="1:10">
      <c r="A171">
        <v>170</v>
      </c>
      <c r="B171" s="2">
        <v>38609</v>
      </c>
      <c r="C171">
        <v>1209.27</v>
      </c>
      <c r="D171">
        <v>1217.26</v>
      </c>
      <c r="E171">
        <v>1217.41</v>
      </c>
      <c r="F171">
        <v>1204.55</v>
      </c>
      <c r="G171">
        <v>3224376100</v>
      </c>
      <c r="H171">
        <v>14981766088</v>
      </c>
      <c r="I171" s="3">
        <f t="shared" si="4"/>
        <v>1175.808</v>
      </c>
      <c r="J171" s="3">
        <f t="shared" si="3"/>
        <v>1115.22933333333</v>
      </c>
    </row>
    <row r="172" spans="1:10">
      <c r="A172">
        <v>171</v>
      </c>
      <c r="B172" s="2">
        <v>38610</v>
      </c>
      <c r="C172">
        <v>1217.52</v>
      </c>
      <c r="D172">
        <v>1217.28</v>
      </c>
      <c r="E172">
        <v>1218.94</v>
      </c>
      <c r="F172">
        <v>1210.72</v>
      </c>
      <c r="G172">
        <v>2721749200</v>
      </c>
      <c r="H172">
        <v>12897080342</v>
      </c>
      <c r="I172" s="3">
        <f t="shared" si="4"/>
        <v>1179.27</v>
      </c>
      <c r="J172" s="3">
        <f t="shared" si="3"/>
        <v>1117.289</v>
      </c>
    </row>
    <row r="173" spans="1:10">
      <c r="A173">
        <v>172</v>
      </c>
      <c r="B173" s="2">
        <v>38611</v>
      </c>
      <c r="C173">
        <v>1217.42</v>
      </c>
      <c r="D173">
        <v>1212.95</v>
      </c>
      <c r="E173">
        <v>1217.76</v>
      </c>
      <c r="F173">
        <v>1208.56</v>
      </c>
      <c r="G173">
        <v>2239722500</v>
      </c>
      <c r="H173">
        <v>10462806779</v>
      </c>
      <c r="I173" s="3">
        <f t="shared" si="4"/>
        <v>1182.4085</v>
      </c>
      <c r="J173" s="3">
        <f t="shared" si="3"/>
        <v>1119.14016666667</v>
      </c>
    </row>
    <row r="174" spans="1:10">
      <c r="A174">
        <v>173</v>
      </c>
      <c r="B174" s="2">
        <v>38614</v>
      </c>
      <c r="C174">
        <v>1213.49</v>
      </c>
      <c r="D174">
        <v>1220.63</v>
      </c>
      <c r="E174">
        <v>1220.97</v>
      </c>
      <c r="F174">
        <v>1210.19</v>
      </c>
      <c r="G174">
        <v>2465689300</v>
      </c>
      <c r="H174">
        <v>11635692411</v>
      </c>
      <c r="I174" s="3">
        <f t="shared" si="4"/>
        <v>1185.51</v>
      </c>
      <c r="J174" s="3">
        <f t="shared" si="3"/>
        <v>1120.74</v>
      </c>
    </row>
    <row r="175" spans="1:10">
      <c r="A175">
        <v>174</v>
      </c>
      <c r="B175" s="2">
        <v>38615</v>
      </c>
      <c r="C175">
        <v>1222.26</v>
      </c>
      <c r="D175">
        <v>1212.62</v>
      </c>
      <c r="E175">
        <v>1223.57</v>
      </c>
      <c r="F175">
        <v>1204.87</v>
      </c>
      <c r="G175">
        <v>3230069200</v>
      </c>
      <c r="H175">
        <v>15130012474</v>
      </c>
      <c r="I175" s="3">
        <f t="shared" si="4"/>
        <v>1188.643</v>
      </c>
      <c r="J175" s="3">
        <f t="shared" si="3"/>
        <v>1122.47383333333</v>
      </c>
    </row>
    <row r="176" spans="1:10">
      <c r="A176">
        <v>175</v>
      </c>
      <c r="B176" s="2">
        <v>38616</v>
      </c>
      <c r="C176">
        <v>1210.85</v>
      </c>
      <c r="D176">
        <v>1187.99</v>
      </c>
      <c r="E176">
        <v>1210.85</v>
      </c>
      <c r="F176">
        <v>1186.98</v>
      </c>
      <c r="G176">
        <v>3179946400</v>
      </c>
      <c r="H176">
        <v>14256992880</v>
      </c>
      <c r="I176" s="3">
        <f t="shared" si="4"/>
        <v>1189.6855</v>
      </c>
      <c r="J176" s="3">
        <f t="shared" si="3"/>
        <v>1123.85716666667</v>
      </c>
    </row>
    <row r="177" spans="1:10">
      <c r="A177">
        <v>176</v>
      </c>
      <c r="B177" s="2">
        <v>38617</v>
      </c>
      <c r="C177">
        <v>1185.69</v>
      </c>
      <c r="D177">
        <v>1159.96</v>
      </c>
      <c r="E177">
        <v>1185.69</v>
      </c>
      <c r="F177">
        <v>1147.19</v>
      </c>
      <c r="G177">
        <v>2860227400</v>
      </c>
      <c r="H177">
        <v>13184536857</v>
      </c>
      <c r="I177" s="3">
        <f t="shared" si="4"/>
        <v>1189.06</v>
      </c>
      <c r="J177" s="3">
        <f t="shared" si="3"/>
        <v>1125.17416666667</v>
      </c>
    </row>
    <row r="178" spans="1:10">
      <c r="A178">
        <v>177</v>
      </c>
      <c r="B178" s="2">
        <v>38618</v>
      </c>
      <c r="C178">
        <v>1157.3</v>
      </c>
      <c r="D178">
        <v>1151.98</v>
      </c>
      <c r="E178">
        <v>1164.6</v>
      </c>
      <c r="F178">
        <v>1149.74</v>
      </c>
      <c r="G178">
        <v>1877439400</v>
      </c>
      <c r="H178">
        <v>8582252840</v>
      </c>
      <c r="I178" s="3">
        <f t="shared" si="4"/>
        <v>1188.066</v>
      </c>
      <c r="J178" s="3">
        <f t="shared" si="3"/>
        <v>1126.78066666667</v>
      </c>
    </row>
    <row r="179" spans="1:10">
      <c r="A179">
        <v>178</v>
      </c>
      <c r="B179" s="2">
        <v>38621</v>
      </c>
      <c r="C179">
        <v>1150.93</v>
      </c>
      <c r="D179">
        <v>1155.04</v>
      </c>
      <c r="E179">
        <v>1155.6</v>
      </c>
      <c r="F179">
        <v>1147.27</v>
      </c>
      <c r="G179">
        <v>1453813300</v>
      </c>
      <c r="H179">
        <v>6863233444</v>
      </c>
      <c r="I179" s="3">
        <f t="shared" si="4"/>
        <v>1188.0965</v>
      </c>
      <c r="J179" s="3">
        <f t="shared" si="3"/>
        <v>1128.57666666667</v>
      </c>
    </row>
    <row r="180" spans="1:10">
      <c r="A180">
        <v>179</v>
      </c>
      <c r="B180" s="2">
        <v>38622</v>
      </c>
      <c r="C180">
        <v>1155.05</v>
      </c>
      <c r="D180">
        <v>1133.24</v>
      </c>
      <c r="E180">
        <v>1157.8</v>
      </c>
      <c r="F180">
        <v>1132.53</v>
      </c>
      <c r="G180">
        <v>1809362900</v>
      </c>
      <c r="H180">
        <v>8530863392</v>
      </c>
      <c r="I180" s="3">
        <f t="shared" si="4"/>
        <v>1187.4395</v>
      </c>
      <c r="J180" s="3">
        <f t="shared" si="3"/>
        <v>1130.14666666667</v>
      </c>
    </row>
    <row r="181" spans="1:10">
      <c r="A181">
        <v>180</v>
      </c>
      <c r="B181" s="2">
        <v>38623</v>
      </c>
      <c r="C181">
        <v>1131.32</v>
      </c>
      <c r="D181">
        <v>1131.77</v>
      </c>
      <c r="E181">
        <v>1142.49</v>
      </c>
      <c r="F181">
        <v>1129.05</v>
      </c>
      <c r="G181">
        <v>1475154300</v>
      </c>
      <c r="H181">
        <v>6830650086</v>
      </c>
      <c r="I181" s="3">
        <f t="shared" si="4"/>
        <v>1185.888</v>
      </c>
      <c r="J181" s="3">
        <f t="shared" si="3"/>
        <v>1131.78366666667</v>
      </c>
    </row>
    <row r="182" spans="1:10">
      <c r="A182">
        <v>181</v>
      </c>
      <c r="B182" s="2">
        <v>38624</v>
      </c>
      <c r="C182">
        <v>1134.44</v>
      </c>
      <c r="D182">
        <v>1155.48</v>
      </c>
      <c r="E182">
        <v>1155.78</v>
      </c>
      <c r="F182">
        <v>1134.44</v>
      </c>
      <c r="G182">
        <v>1853699200</v>
      </c>
      <c r="H182">
        <v>8633593137</v>
      </c>
      <c r="I182" s="3">
        <f t="shared" si="4"/>
        <v>1184.4155</v>
      </c>
      <c r="J182" s="3">
        <f t="shared" si="3"/>
        <v>1133.73166666667</v>
      </c>
    </row>
    <row r="183" spans="1:10">
      <c r="A183">
        <v>182</v>
      </c>
      <c r="B183" s="2">
        <v>38625</v>
      </c>
      <c r="C183">
        <v>1156.77</v>
      </c>
      <c r="D183">
        <v>1155.61</v>
      </c>
      <c r="E183">
        <v>1158.7</v>
      </c>
      <c r="F183">
        <v>1150.63</v>
      </c>
      <c r="G183">
        <v>1449348100</v>
      </c>
      <c r="H183">
        <v>6959506603</v>
      </c>
      <c r="I183" s="3">
        <f t="shared" si="4"/>
        <v>1182.7535</v>
      </c>
      <c r="J183" s="3">
        <f t="shared" si="3"/>
        <v>1136.0255</v>
      </c>
    </row>
    <row r="184" spans="1:10">
      <c r="A184">
        <v>183</v>
      </c>
      <c r="B184" s="2">
        <v>38635</v>
      </c>
      <c r="C184">
        <v>1153.67</v>
      </c>
      <c r="D184">
        <v>1138.95</v>
      </c>
      <c r="E184">
        <v>1153.67</v>
      </c>
      <c r="F184">
        <v>1137.29</v>
      </c>
      <c r="G184">
        <v>1172006500</v>
      </c>
      <c r="H184">
        <v>5461397813</v>
      </c>
      <c r="I184" s="3">
        <f t="shared" si="4"/>
        <v>1179.89</v>
      </c>
      <c r="J184" s="3">
        <f t="shared" si="3"/>
        <v>1138.14966666667</v>
      </c>
    </row>
    <row r="185" spans="1:10">
      <c r="A185">
        <v>184</v>
      </c>
      <c r="B185" s="2">
        <v>38636</v>
      </c>
      <c r="C185">
        <v>1137.95</v>
      </c>
      <c r="D185">
        <v>1157.19</v>
      </c>
      <c r="E185">
        <v>1157.3</v>
      </c>
      <c r="F185">
        <v>1133.89</v>
      </c>
      <c r="G185">
        <v>1342656000</v>
      </c>
      <c r="H185">
        <v>6399253859</v>
      </c>
      <c r="I185" s="3">
        <f t="shared" si="4"/>
        <v>1179.0835</v>
      </c>
      <c r="J185" s="3">
        <f t="shared" si="3"/>
        <v>1140.00016666667</v>
      </c>
    </row>
    <row r="186" spans="1:10">
      <c r="A186">
        <v>185</v>
      </c>
      <c r="B186" s="2">
        <v>38637</v>
      </c>
      <c r="C186">
        <v>1157.48</v>
      </c>
      <c r="D186">
        <v>1161.85</v>
      </c>
      <c r="E186">
        <v>1165.67</v>
      </c>
      <c r="F186">
        <v>1152.25</v>
      </c>
      <c r="G186">
        <v>1846723100</v>
      </c>
      <c r="H186">
        <v>9335207445</v>
      </c>
      <c r="I186" s="3">
        <f t="shared" si="4"/>
        <v>1177.4605</v>
      </c>
      <c r="J186" s="3">
        <f t="shared" si="3"/>
        <v>1142.0745</v>
      </c>
    </row>
    <row r="187" spans="1:10">
      <c r="A187">
        <v>186</v>
      </c>
      <c r="B187" s="2">
        <v>38638</v>
      </c>
      <c r="C187">
        <v>1162.02</v>
      </c>
      <c r="D187">
        <v>1152.61</v>
      </c>
      <c r="E187">
        <v>1165.36</v>
      </c>
      <c r="F187">
        <v>1152.09</v>
      </c>
      <c r="G187">
        <v>1690523900</v>
      </c>
      <c r="H187">
        <v>8600493455</v>
      </c>
      <c r="I187" s="3">
        <f t="shared" si="4"/>
        <v>1175.3705</v>
      </c>
      <c r="J187" s="3">
        <f t="shared" si="3"/>
        <v>1143.94433333333</v>
      </c>
    </row>
    <row r="188" spans="1:10">
      <c r="A188">
        <v>187</v>
      </c>
      <c r="B188" s="2">
        <v>38639</v>
      </c>
      <c r="C188">
        <v>1152.37</v>
      </c>
      <c r="D188">
        <v>1139.55</v>
      </c>
      <c r="E188">
        <v>1154.32</v>
      </c>
      <c r="F188">
        <v>1135.51</v>
      </c>
      <c r="G188">
        <v>1514599900</v>
      </c>
      <c r="H188">
        <v>7740778259</v>
      </c>
      <c r="I188" s="3">
        <f t="shared" si="4"/>
        <v>1172.8665</v>
      </c>
      <c r="J188" s="3">
        <f t="shared" si="3"/>
        <v>1145.83483333333</v>
      </c>
    </row>
    <row r="189" spans="1:10">
      <c r="A189">
        <v>188</v>
      </c>
      <c r="B189" s="2">
        <v>38642</v>
      </c>
      <c r="C189">
        <v>1138.38</v>
      </c>
      <c r="D189">
        <v>1131.38</v>
      </c>
      <c r="E189">
        <v>1138.38</v>
      </c>
      <c r="F189">
        <v>1121.97</v>
      </c>
      <c r="G189">
        <v>1513523800</v>
      </c>
      <c r="H189">
        <v>7421971653</v>
      </c>
      <c r="I189" s="3">
        <f t="shared" si="4"/>
        <v>1170.025</v>
      </c>
      <c r="J189" s="3">
        <f t="shared" si="3"/>
        <v>1147.82283333333</v>
      </c>
    </row>
    <row r="190" spans="1:10">
      <c r="A190">
        <v>189</v>
      </c>
      <c r="B190" s="2">
        <v>38643</v>
      </c>
      <c r="C190">
        <v>1131.26</v>
      </c>
      <c r="D190">
        <v>1141.2</v>
      </c>
      <c r="E190">
        <v>1142.04</v>
      </c>
      <c r="F190">
        <v>1129.67</v>
      </c>
      <c r="G190">
        <v>1892809000</v>
      </c>
      <c r="H190">
        <v>9264639121</v>
      </c>
      <c r="I190" s="3">
        <f t="shared" si="4"/>
        <v>1166.727</v>
      </c>
      <c r="J190" s="3">
        <f t="shared" ref="J190:J253" si="5">AVERAGE(D131:D190)</f>
        <v>1149.93683333333</v>
      </c>
    </row>
    <row r="191" spans="1:10">
      <c r="A191">
        <v>190</v>
      </c>
      <c r="B191" s="2">
        <v>38644</v>
      </c>
      <c r="C191">
        <v>1141.05</v>
      </c>
      <c r="D191">
        <v>1134.61</v>
      </c>
      <c r="E191">
        <v>1150.59</v>
      </c>
      <c r="F191">
        <v>1132.48</v>
      </c>
      <c r="G191">
        <v>1890839900</v>
      </c>
      <c r="H191">
        <v>9088381830</v>
      </c>
      <c r="I191" s="3">
        <f t="shared" si="4"/>
        <v>1162.5945</v>
      </c>
      <c r="J191" s="3">
        <f t="shared" si="5"/>
        <v>1151.8295</v>
      </c>
    </row>
    <row r="192" spans="1:10">
      <c r="A192">
        <v>191</v>
      </c>
      <c r="B192" s="2">
        <v>38645</v>
      </c>
      <c r="C192">
        <v>1133.45</v>
      </c>
      <c r="D192">
        <v>1135.95</v>
      </c>
      <c r="E192">
        <v>1136.31</v>
      </c>
      <c r="F192">
        <v>1119.38</v>
      </c>
      <c r="G192">
        <v>1737181700</v>
      </c>
      <c r="H192">
        <v>8498979298</v>
      </c>
      <c r="I192" s="3">
        <f t="shared" si="4"/>
        <v>1158.528</v>
      </c>
      <c r="J192" s="3">
        <f t="shared" si="5"/>
        <v>1153.7515</v>
      </c>
    </row>
    <row r="193" spans="1:10">
      <c r="A193">
        <v>192</v>
      </c>
      <c r="B193" s="2">
        <v>38646</v>
      </c>
      <c r="C193">
        <v>1135.61</v>
      </c>
      <c r="D193">
        <v>1141.32</v>
      </c>
      <c r="E193">
        <v>1145.99</v>
      </c>
      <c r="F193">
        <v>1132.36</v>
      </c>
      <c r="G193">
        <v>1801115400</v>
      </c>
      <c r="H193">
        <v>8653627199</v>
      </c>
      <c r="I193" s="3">
        <f t="shared" si="4"/>
        <v>1154.9465</v>
      </c>
      <c r="J193" s="3">
        <f t="shared" si="5"/>
        <v>1155.33483333333</v>
      </c>
    </row>
    <row r="194" spans="1:10">
      <c r="A194">
        <v>193</v>
      </c>
      <c r="B194" s="2">
        <v>38649</v>
      </c>
      <c r="C194">
        <v>1141.33</v>
      </c>
      <c r="D194">
        <v>1141.17</v>
      </c>
      <c r="E194">
        <v>1143.46</v>
      </c>
      <c r="F194">
        <v>1133.92</v>
      </c>
      <c r="G194">
        <v>1727591300</v>
      </c>
      <c r="H194">
        <v>8118828980</v>
      </c>
      <c r="I194" s="3">
        <f t="shared" si="4"/>
        <v>1150.9735</v>
      </c>
      <c r="J194" s="3">
        <f t="shared" si="5"/>
        <v>1156.931</v>
      </c>
    </row>
    <row r="195" spans="1:10">
      <c r="A195">
        <v>194</v>
      </c>
      <c r="B195" s="2">
        <v>38650</v>
      </c>
      <c r="C195">
        <v>1140.17</v>
      </c>
      <c r="D195">
        <v>1121.92</v>
      </c>
      <c r="E195">
        <v>1140.17</v>
      </c>
      <c r="F195">
        <v>1121.29</v>
      </c>
      <c r="G195">
        <v>1692991400</v>
      </c>
      <c r="H195">
        <v>8050067377</v>
      </c>
      <c r="I195" s="3">
        <f t="shared" si="4"/>
        <v>1146.4385</v>
      </c>
      <c r="J195" s="3">
        <f t="shared" si="5"/>
        <v>1157.7495</v>
      </c>
    </row>
    <row r="196" spans="1:10">
      <c r="A196">
        <v>195</v>
      </c>
      <c r="B196" s="2">
        <v>38651</v>
      </c>
      <c r="C196">
        <v>1119.43</v>
      </c>
      <c r="D196">
        <v>1097.16</v>
      </c>
      <c r="E196">
        <v>1119.43</v>
      </c>
      <c r="F196">
        <v>1094.57</v>
      </c>
      <c r="G196">
        <v>1921183500</v>
      </c>
      <c r="H196">
        <v>8706265866</v>
      </c>
      <c r="I196" s="3">
        <f t="shared" si="4"/>
        <v>1141.897</v>
      </c>
      <c r="J196" s="3">
        <f t="shared" si="5"/>
        <v>1157.87033333333</v>
      </c>
    </row>
    <row r="197" spans="1:10">
      <c r="A197">
        <v>196</v>
      </c>
      <c r="B197" s="2">
        <v>38652</v>
      </c>
      <c r="C197">
        <v>1093.93</v>
      </c>
      <c r="D197">
        <v>1097.78</v>
      </c>
      <c r="E197">
        <v>1101.27</v>
      </c>
      <c r="F197">
        <v>1087.48</v>
      </c>
      <c r="G197">
        <v>1720374200</v>
      </c>
      <c r="H197">
        <v>8081971104</v>
      </c>
      <c r="I197" s="3">
        <f t="shared" si="4"/>
        <v>1138.788</v>
      </c>
      <c r="J197" s="3">
        <f t="shared" si="5"/>
        <v>1158.0575</v>
      </c>
    </row>
    <row r="198" spans="1:10">
      <c r="A198">
        <v>197</v>
      </c>
      <c r="B198" s="2">
        <v>38653</v>
      </c>
      <c r="C198">
        <v>1097.59</v>
      </c>
      <c r="D198">
        <v>1080.87</v>
      </c>
      <c r="E198">
        <v>1102.02</v>
      </c>
      <c r="F198">
        <v>1067.41</v>
      </c>
      <c r="G198">
        <v>1797392900</v>
      </c>
      <c r="H198">
        <v>8018875998</v>
      </c>
      <c r="I198" s="3">
        <f t="shared" si="4"/>
        <v>1135.2325</v>
      </c>
      <c r="J198" s="3">
        <f t="shared" si="5"/>
        <v>1158.0215</v>
      </c>
    </row>
    <row r="199" spans="1:10">
      <c r="A199">
        <v>198</v>
      </c>
      <c r="B199" s="2">
        <v>38656</v>
      </c>
      <c r="C199">
        <v>1079.04</v>
      </c>
      <c r="D199">
        <v>1092.82</v>
      </c>
      <c r="E199">
        <v>1096.15</v>
      </c>
      <c r="F199">
        <v>1078.29</v>
      </c>
      <c r="G199">
        <v>1483514200</v>
      </c>
      <c r="H199">
        <v>6516479252</v>
      </c>
      <c r="I199" s="3">
        <f t="shared" si="4"/>
        <v>1132.1215</v>
      </c>
      <c r="J199" s="3">
        <f t="shared" si="5"/>
        <v>1158.086</v>
      </c>
    </row>
    <row r="200" spans="1:10">
      <c r="A200">
        <v>199</v>
      </c>
      <c r="B200" s="2">
        <v>38657</v>
      </c>
      <c r="C200">
        <v>1091.68</v>
      </c>
      <c r="D200">
        <v>1089.95</v>
      </c>
      <c r="E200">
        <v>1094.15</v>
      </c>
      <c r="F200">
        <v>1074.3</v>
      </c>
      <c r="G200">
        <v>1398550100</v>
      </c>
      <c r="H200">
        <v>6325525521</v>
      </c>
      <c r="I200" s="3">
        <f t="shared" si="4"/>
        <v>1129.957</v>
      </c>
      <c r="J200" s="3">
        <f t="shared" si="5"/>
        <v>1157.85116666667</v>
      </c>
    </row>
    <row r="201" spans="1:10">
      <c r="A201">
        <v>200</v>
      </c>
      <c r="B201" s="2">
        <v>38658</v>
      </c>
      <c r="C201">
        <v>1090</v>
      </c>
      <c r="D201">
        <v>1104.79</v>
      </c>
      <c r="E201">
        <v>1108.88</v>
      </c>
      <c r="F201">
        <v>1090</v>
      </c>
      <c r="G201">
        <v>1876477900</v>
      </c>
      <c r="H201">
        <v>8157757354</v>
      </c>
      <c r="I201" s="3">
        <f t="shared" si="4"/>
        <v>1128.608</v>
      </c>
      <c r="J201" s="3">
        <f t="shared" si="5"/>
        <v>1157.80266666667</v>
      </c>
    </row>
    <row r="202" spans="1:10">
      <c r="A202">
        <v>201</v>
      </c>
      <c r="B202" s="2">
        <v>38659</v>
      </c>
      <c r="C202">
        <v>1104.59</v>
      </c>
      <c r="D202">
        <v>1095.27</v>
      </c>
      <c r="E202">
        <v>1111.44</v>
      </c>
      <c r="F202">
        <v>1090.82</v>
      </c>
      <c r="G202">
        <v>1686269400</v>
      </c>
      <c r="H202">
        <v>7510888302</v>
      </c>
      <c r="I202" s="3">
        <f t="shared" si="4"/>
        <v>1125.5975</v>
      </c>
      <c r="J202" s="3">
        <f t="shared" si="5"/>
        <v>1157.68066666667</v>
      </c>
    </row>
    <row r="203" spans="1:10">
      <c r="A203">
        <v>202</v>
      </c>
      <c r="B203" s="2">
        <v>38660</v>
      </c>
      <c r="C203">
        <v>1094.26</v>
      </c>
      <c r="D203">
        <v>1100.05</v>
      </c>
      <c r="E203">
        <v>1100.43</v>
      </c>
      <c r="F203">
        <v>1087.85</v>
      </c>
      <c r="G203">
        <v>1278313800</v>
      </c>
      <c r="H203">
        <v>5950850807</v>
      </c>
      <c r="I203" s="3">
        <f t="shared" si="4"/>
        <v>1122.8195</v>
      </c>
      <c r="J203" s="3">
        <f t="shared" si="5"/>
        <v>1157.2025</v>
      </c>
    </row>
    <row r="204" spans="1:10">
      <c r="A204">
        <v>203</v>
      </c>
      <c r="B204" s="2">
        <v>38663</v>
      </c>
      <c r="C204">
        <v>1099.53</v>
      </c>
      <c r="D204">
        <v>1100.65</v>
      </c>
      <c r="E204">
        <v>1100.95</v>
      </c>
      <c r="F204">
        <v>1089.83</v>
      </c>
      <c r="G204">
        <v>1208227900</v>
      </c>
      <c r="H204">
        <v>5464935472</v>
      </c>
      <c r="I204" s="3">
        <f t="shared" si="4"/>
        <v>1120.9045</v>
      </c>
      <c r="J204" s="3">
        <f t="shared" si="5"/>
        <v>1156.56533333333</v>
      </c>
    </row>
    <row r="205" spans="1:10">
      <c r="A205">
        <v>204</v>
      </c>
      <c r="B205" s="2">
        <v>38664</v>
      </c>
      <c r="C205">
        <v>1099.94</v>
      </c>
      <c r="D205">
        <v>1110.15</v>
      </c>
      <c r="E205">
        <v>1111.12</v>
      </c>
      <c r="F205">
        <v>1092.54</v>
      </c>
      <c r="G205">
        <v>1531116400</v>
      </c>
      <c r="H205">
        <v>6723296311</v>
      </c>
      <c r="I205" s="3">
        <f t="shared" si="4"/>
        <v>1118.5525</v>
      </c>
      <c r="J205" s="3">
        <f t="shared" si="5"/>
        <v>1155.859</v>
      </c>
    </row>
    <row r="206" spans="1:10">
      <c r="A206">
        <v>205</v>
      </c>
      <c r="B206" s="2">
        <v>38665</v>
      </c>
      <c r="C206">
        <v>1110.55</v>
      </c>
      <c r="D206">
        <v>1108.15</v>
      </c>
      <c r="E206">
        <v>1117.06</v>
      </c>
      <c r="F206">
        <v>1107.64</v>
      </c>
      <c r="G206">
        <v>1672545300</v>
      </c>
      <c r="H206">
        <v>7503735562</v>
      </c>
      <c r="I206" s="3">
        <f t="shared" si="4"/>
        <v>1115.8675</v>
      </c>
      <c r="J206" s="3">
        <f t="shared" si="5"/>
        <v>1154.911</v>
      </c>
    </row>
    <row r="207" spans="1:10">
      <c r="A207">
        <v>206</v>
      </c>
      <c r="B207" s="2">
        <v>38666</v>
      </c>
      <c r="C207">
        <v>1106.94</v>
      </c>
      <c r="D207">
        <v>1088.3</v>
      </c>
      <c r="E207">
        <v>1106.94</v>
      </c>
      <c r="F207">
        <v>1086.1</v>
      </c>
      <c r="G207">
        <v>1615598500</v>
      </c>
      <c r="H207">
        <v>7112323820</v>
      </c>
      <c r="I207" s="3">
        <f t="shared" si="4"/>
        <v>1112.652</v>
      </c>
      <c r="J207" s="3">
        <f t="shared" si="5"/>
        <v>1153.323</v>
      </c>
    </row>
    <row r="208" spans="1:10">
      <c r="A208">
        <v>207</v>
      </c>
      <c r="B208" s="2">
        <v>38667</v>
      </c>
      <c r="C208">
        <v>1085.69</v>
      </c>
      <c r="D208">
        <v>1090.19</v>
      </c>
      <c r="E208">
        <v>1094.31</v>
      </c>
      <c r="F208">
        <v>1078.58</v>
      </c>
      <c r="G208">
        <v>1256003200</v>
      </c>
      <c r="H208">
        <v>5378455751</v>
      </c>
      <c r="I208" s="3">
        <f t="shared" si="4"/>
        <v>1110.184</v>
      </c>
      <c r="J208" s="3">
        <f t="shared" si="5"/>
        <v>1152.02766666667</v>
      </c>
    </row>
    <row r="209" spans="1:10">
      <c r="A209">
        <v>208</v>
      </c>
      <c r="B209" s="2">
        <v>38670</v>
      </c>
      <c r="C209">
        <v>1089.56</v>
      </c>
      <c r="D209">
        <v>1088.65</v>
      </c>
      <c r="E209">
        <v>1089.71</v>
      </c>
      <c r="F209">
        <v>1083.02</v>
      </c>
      <c r="G209">
        <v>920268800</v>
      </c>
      <c r="H209">
        <v>3894572787</v>
      </c>
      <c r="I209" s="3">
        <f t="shared" si="4"/>
        <v>1108.0475</v>
      </c>
      <c r="J209" s="3">
        <f t="shared" si="5"/>
        <v>1150.38833333333</v>
      </c>
    </row>
    <row r="210" spans="1:10">
      <c r="A210">
        <v>209</v>
      </c>
      <c r="B210" s="2">
        <v>38671</v>
      </c>
      <c r="C210">
        <v>1088.51</v>
      </c>
      <c r="D210">
        <v>1087.51</v>
      </c>
      <c r="E210">
        <v>1099.03</v>
      </c>
      <c r="F210">
        <v>1082.51</v>
      </c>
      <c r="G210">
        <v>1221575300</v>
      </c>
      <c r="H210">
        <v>5351842101</v>
      </c>
      <c r="I210" s="3">
        <f t="shared" si="4"/>
        <v>1105.363</v>
      </c>
      <c r="J210" s="3">
        <f t="shared" si="5"/>
        <v>1148.89216666667</v>
      </c>
    </row>
    <row r="211" spans="1:10">
      <c r="A211">
        <v>210</v>
      </c>
      <c r="B211" s="2">
        <v>38672</v>
      </c>
      <c r="C211">
        <v>1086.83</v>
      </c>
      <c r="D211">
        <v>1095.89</v>
      </c>
      <c r="E211">
        <v>1096.3</v>
      </c>
      <c r="F211">
        <v>1075.43</v>
      </c>
      <c r="G211">
        <v>1260864600</v>
      </c>
      <c r="H211">
        <v>5363158690</v>
      </c>
      <c r="I211" s="3">
        <f t="shared" si="4"/>
        <v>1103.427</v>
      </c>
      <c r="J211" s="3">
        <f t="shared" si="5"/>
        <v>1147.2765</v>
      </c>
    </row>
    <row r="212" spans="1:10">
      <c r="A212">
        <v>211</v>
      </c>
      <c r="B212" s="2">
        <v>38673</v>
      </c>
      <c r="C212">
        <v>1094.88</v>
      </c>
      <c r="D212">
        <v>1095.31</v>
      </c>
      <c r="E212">
        <v>1098.67</v>
      </c>
      <c r="F212">
        <v>1090.36</v>
      </c>
      <c r="G212">
        <v>1196180200</v>
      </c>
      <c r="H212">
        <v>5135462838</v>
      </c>
      <c r="I212" s="3">
        <f t="shared" si="4"/>
        <v>1101.395</v>
      </c>
      <c r="J212" s="3">
        <f t="shared" si="5"/>
        <v>1146.39766666667</v>
      </c>
    </row>
    <row r="213" spans="1:10">
      <c r="A213">
        <v>212</v>
      </c>
      <c r="B213" s="2">
        <v>38674</v>
      </c>
      <c r="C213">
        <v>1095.52</v>
      </c>
      <c r="D213">
        <v>1117</v>
      </c>
      <c r="E213">
        <v>1122.61</v>
      </c>
      <c r="F213">
        <v>1093.53</v>
      </c>
      <c r="G213">
        <v>2248062900</v>
      </c>
      <c r="H213">
        <v>9760979074</v>
      </c>
      <c r="I213" s="3">
        <f t="shared" si="4"/>
        <v>1100.179</v>
      </c>
      <c r="J213" s="3">
        <f t="shared" si="5"/>
        <v>1145.84466666667</v>
      </c>
    </row>
    <row r="214" spans="1:10">
      <c r="A214">
        <v>213</v>
      </c>
      <c r="B214" s="2">
        <v>38677</v>
      </c>
      <c r="C214">
        <v>1117.78</v>
      </c>
      <c r="D214">
        <v>1119.94</v>
      </c>
      <c r="E214">
        <v>1122.88</v>
      </c>
      <c r="F214">
        <v>1114.24</v>
      </c>
      <c r="G214">
        <v>1554390600</v>
      </c>
      <c r="H214">
        <v>6496171929</v>
      </c>
      <c r="I214" s="3">
        <f t="shared" ref="I214:I277" si="6">AVERAGE(D195:D214)</f>
        <v>1099.1175</v>
      </c>
      <c r="J214" s="3">
        <f t="shared" si="5"/>
        <v>1145.20033333333</v>
      </c>
    </row>
    <row r="215" spans="1:10">
      <c r="A215">
        <v>214</v>
      </c>
      <c r="B215" s="2">
        <v>38678</v>
      </c>
      <c r="C215">
        <v>1119.69</v>
      </c>
      <c r="D215">
        <v>1098.65</v>
      </c>
      <c r="E215">
        <v>1119.69</v>
      </c>
      <c r="F215">
        <v>1098.49</v>
      </c>
      <c r="G215">
        <v>1464680500</v>
      </c>
      <c r="H215">
        <v>5958941132</v>
      </c>
      <c r="I215" s="3">
        <f t="shared" si="6"/>
        <v>1097.954</v>
      </c>
      <c r="J215" s="3">
        <f t="shared" si="5"/>
        <v>1144.34516666667</v>
      </c>
    </row>
    <row r="216" spans="1:10">
      <c r="A216">
        <v>215</v>
      </c>
      <c r="B216" s="2">
        <v>38679</v>
      </c>
      <c r="C216">
        <v>1096.56</v>
      </c>
      <c r="D216">
        <v>1105.75</v>
      </c>
      <c r="E216">
        <v>1106.48</v>
      </c>
      <c r="F216">
        <v>1093.95</v>
      </c>
      <c r="G216">
        <v>1260191900</v>
      </c>
      <c r="H216">
        <v>4988739517</v>
      </c>
      <c r="I216" s="3">
        <f t="shared" si="6"/>
        <v>1098.3835</v>
      </c>
      <c r="J216" s="3">
        <f t="shared" si="5"/>
        <v>1143.322</v>
      </c>
    </row>
    <row r="217" spans="1:10">
      <c r="A217">
        <v>216</v>
      </c>
      <c r="B217" s="2">
        <v>38680</v>
      </c>
      <c r="C217">
        <v>1105.34</v>
      </c>
      <c r="D217">
        <v>1113.37</v>
      </c>
      <c r="E217">
        <v>1117.94</v>
      </c>
      <c r="F217">
        <v>1103.76</v>
      </c>
      <c r="G217">
        <v>1714095800</v>
      </c>
      <c r="H217">
        <v>7054042652</v>
      </c>
      <c r="I217" s="3">
        <f t="shared" si="6"/>
        <v>1099.163</v>
      </c>
      <c r="J217" s="3">
        <f t="shared" si="5"/>
        <v>1142.337</v>
      </c>
    </row>
    <row r="218" spans="1:10">
      <c r="A218">
        <v>217</v>
      </c>
      <c r="B218" s="2">
        <v>38681</v>
      </c>
      <c r="C218">
        <v>1113.28</v>
      </c>
      <c r="D218">
        <v>1114.92</v>
      </c>
      <c r="E218">
        <v>1115.08</v>
      </c>
      <c r="F218">
        <v>1107.21</v>
      </c>
      <c r="G218">
        <v>1550915000</v>
      </c>
      <c r="H218">
        <v>6192051319</v>
      </c>
      <c r="I218" s="3">
        <f t="shared" si="6"/>
        <v>1100.8655</v>
      </c>
      <c r="J218" s="3">
        <f t="shared" si="5"/>
        <v>1141.388</v>
      </c>
    </row>
    <row r="219" spans="1:10">
      <c r="A219">
        <v>218</v>
      </c>
      <c r="B219" s="2">
        <v>38684</v>
      </c>
      <c r="C219">
        <v>1113.83</v>
      </c>
      <c r="D219">
        <v>1110.82</v>
      </c>
      <c r="E219">
        <v>1119.35</v>
      </c>
      <c r="F219">
        <v>1106.94</v>
      </c>
      <c r="G219">
        <v>1285240800</v>
      </c>
      <c r="H219">
        <v>5410846132</v>
      </c>
      <c r="I219" s="3">
        <f t="shared" si="6"/>
        <v>1101.7655</v>
      </c>
      <c r="J219" s="3">
        <f t="shared" si="5"/>
        <v>1140.66116666667</v>
      </c>
    </row>
    <row r="220" spans="1:10">
      <c r="A220">
        <v>219</v>
      </c>
      <c r="B220" s="2">
        <v>38685</v>
      </c>
      <c r="C220">
        <v>1109.57</v>
      </c>
      <c r="D220">
        <v>1096.99</v>
      </c>
      <c r="E220">
        <v>1110.31</v>
      </c>
      <c r="F220">
        <v>1095.34</v>
      </c>
      <c r="G220">
        <v>1187993800</v>
      </c>
      <c r="H220">
        <v>4850380689</v>
      </c>
      <c r="I220" s="3">
        <f t="shared" si="6"/>
        <v>1102.1175</v>
      </c>
      <c r="J220" s="3">
        <f t="shared" si="5"/>
        <v>1139.838</v>
      </c>
    </row>
    <row r="221" spans="1:10">
      <c r="A221">
        <v>220</v>
      </c>
      <c r="B221" s="2">
        <v>38686</v>
      </c>
      <c r="C221">
        <v>1095.3</v>
      </c>
      <c r="D221">
        <v>1099.26</v>
      </c>
      <c r="E221">
        <v>1099.58</v>
      </c>
      <c r="F221">
        <v>1090.72</v>
      </c>
      <c r="G221">
        <v>1087597500</v>
      </c>
      <c r="H221">
        <v>4617599443</v>
      </c>
      <c r="I221" s="3">
        <f t="shared" si="6"/>
        <v>1101.841</v>
      </c>
      <c r="J221" s="3">
        <f t="shared" si="5"/>
        <v>1138.779</v>
      </c>
    </row>
    <row r="222" spans="1:10">
      <c r="A222">
        <v>221</v>
      </c>
      <c r="B222" s="2">
        <v>38687</v>
      </c>
      <c r="C222">
        <v>1098.78</v>
      </c>
      <c r="D222">
        <v>1098.75</v>
      </c>
      <c r="E222">
        <v>1104.56</v>
      </c>
      <c r="F222">
        <v>1094.44</v>
      </c>
      <c r="G222">
        <v>893211900</v>
      </c>
      <c r="H222">
        <v>4050471415</v>
      </c>
      <c r="I222" s="3">
        <f t="shared" si="6"/>
        <v>1102.015</v>
      </c>
      <c r="J222" s="3">
        <f t="shared" si="5"/>
        <v>1137.34266666667</v>
      </c>
    </row>
    <row r="223" spans="1:10">
      <c r="A223">
        <v>222</v>
      </c>
      <c r="B223" s="2">
        <v>38688</v>
      </c>
      <c r="C223">
        <v>1099.76</v>
      </c>
      <c r="D223">
        <v>1094.29</v>
      </c>
      <c r="E223">
        <v>1102.76</v>
      </c>
      <c r="F223">
        <v>1089.56</v>
      </c>
      <c r="G223">
        <v>1063697400</v>
      </c>
      <c r="H223">
        <v>4672796743</v>
      </c>
      <c r="I223" s="3">
        <f t="shared" si="6"/>
        <v>1101.727</v>
      </c>
      <c r="J223" s="3">
        <f t="shared" si="5"/>
        <v>1135.76666666667</v>
      </c>
    </row>
    <row r="224" spans="1:10">
      <c r="A224">
        <v>223</v>
      </c>
      <c r="B224" s="2">
        <v>38691</v>
      </c>
      <c r="C224">
        <v>1093.1</v>
      </c>
      <c r="D224">
        <v>1079.2</v>
      </c>
      <c r="E224">
        <v>1093.1</v>
      </c>
      <c r="F224">
        <v>1077.4</v>
      </c>
      <c r="G224">
        <v>1122496500</v>
      </c>
      <c r="H224">
        <v>4817780008</v>
      </c>
      <c r="I224" s="3">
        <f t="shared" si="6"/>
        <v>1100.6545</v>
      </c>
      <c r="J224" s="3">
        <f t="shared" si="5"/>
        <v>1133.81633333333</v>
      </c>
    </row>
    <row r="225" spans="1:10">
      <c r="A225">
        <v>224</v>
      </c>
      <c r="B225" s="2">
        <v>38692</v>
      </c>
      <c r="C225">
        <v>1077.58</v>
      </c>
      <c r="D225">
        <v>1087.79</v>
      </c>
      <c r="E225">
        <v>1089.59</v>
      </c>
      <c r="F225">
        <v>1074.01</v>
      </c>
      <c r="G225">
        <v>1105274500</v>
      </c>
      <c r="H225">
        <v>4877157993</v>
      </c>
      <c r="I225" s="3">
        <f t="shared" si="6"/>
        <v>1099.5365</v>
      </c>
      <c r="J225" s="3">
        <f t="shared" si="5"/>
        <v>1132.39083333333</v>
      </c>
    </row>
    <row r="226" spans="1:10">
      <c r="A226">
        <v>225</v>
      </c>
      <c r="B226" s="2">
        <v>38693</v>
      </c>
      <c r="C226">
        <v>1087.74</v>
      </c>
      <c r="D226">
        <v>1099.62</v>
      </c>
      <c r="E226">
        <v>1100.05</v>
      </c>
      <c r="F226">
        <v>1086.73</v>
      </c>
      <c r="G226">
        <v>1038938300</v>
      </c>
      <c r="H226">
        <v>4594163246</v>
      </c>
      <c r="I226" s="3">
        <f t="shared" si="6"/>
        <v>1099.11</v>
      </c>
      <c r="J226" s="3">
        <f t="shared" si="5"/>
        <v>1130.81266666667</v>
      </c>
    </row>
    <row r="227" spans="1:10">
      <c r="A227">
        <v>226</v>
      </c>
      <c r="B227" s="2">
        <v>38694</v>
      </c>
      <c r="C227">
        <v>1100.68</v>
      </c>
      <c r="D227">
        <v>1098.32</v>
      </c>
      <c r="E227">
        <v>1106.34</v>
      </c>
      <c r="F227">
        <v>1092.99</v>
      </c>
      <c r="G227">
        <v>1039870900</v>
      </c>
      <c r="H227">
        <v>4671671004</v>
      </c>
      <c r="I227" s="3">
        <f t="shared" si="6"/>
        <v>1099.611</v>
      </c>
      <c r="J227" s="3">
        <f t="shared" si="5"/>
        <v>1129.21116666667</v>
      </c>
    </row>
    <row r="228" spans="1:10">
      <c r="A228">
        <v>227</v>
      </c>
      <c r="B228" s="2">
        <v>38695</v>
      </c>
      <c r="C228">
        <v>1097.52</v>
      </c>
      <c r="D228">
        <v>1113.48</v>
      </c>
      <c r="E228">
        <v>1114.58</v>
      </c>
      <c r="F228">
        <v>1094.74</v>
      </c>
      <c r="G228">
        <v>1348701000</v>
      </c>
      <c r="H228">
        <v>6071547008</v>
      </c>
      <c r="I228" s="3">
        <f t="shared" si="6"/>
        <v>1100.7755</v>
      </c>
      <c r="J228" s="3">
        <f t="shared" si="5"/>
        <v>1127.942</v>
      </c>
    </row>
    <row r="229" spans="1:10">
      <c r="A229">
        <v>228</v>
      </c>
      <c r="B229" s="2">
        <v>38698</v>
      </c>
      <c r="C229">
        <v>1115.75</v>
      </c>
      <c r="D229">
        <v>1116.37</v>
      </c>
      <c r="E229">
        <v>1118.53</v>
      </c>
      <c r="F229">
        <v>1109.08</v>
      </c>
      <c r="G229">
        <v>1194463700</v>
      </c>
      <c r="H229">
        <v>5462027464</v>
      </c>
      <c r="I229" s="3">
        <f t="shared" si="6"/>
        <v>1102.1615</v>
      </c>
      <c r="J229" s="3">
        <f t="shared" si="5"/>
        <v>1126.74466666667</v>
      </c>
    </row>
    <row r="230" spans="1:10">
      <c r="A230">
        <v>229</v>
      </c>
      <c r="B230" s="2">
        <v>38699</v>
      </c>
      <c r="C230">
        <v>1115.77</v>
      </c>
      <c r="D230">
        <v>1117.85</v>
      </c>
      <c r="E230">
        <v>1119.42</v>
      </c>
      <c r="F230">
        <v>1106.75</v>
      </c>
      <c r="G230">
        <v>1137609200</v>
      </c>
      <c r="H230">
        <v>5192940033</v>
      </c>
      <c r="I230" s="3">
        <f t="shared" si="6"/>
        <v>1103.6785</v>
      </c>
      <c r="J230" s="3">
        <f t="shared" si="5"/>
        <v>1125.25616666667</v>
      </c>
    </row>
    <row r="231" spans="1:10">
      <c r="A231">
        <v>230</v>
      </c>
      <c r="B231" s="2">
        <v>38700</v>
      </c>
      <c r="C231">
        <v>1117.47</v>
      </c>
      <c r="D231">
        <v>1125.39</v>
      </c>
      <c r="E231">
        <v>1127.63</v>
      </c>
      <c r="F231">
        <v>1110.21</v>
      </c>
      <c r="G231">
        <v>1502212400</v>
      </c>
      <c r="H231">
        <v>7022886804</v>
      </c>
      <c r="I231" s="3">
        <f t="shared" si="6"/>
        <v>1105.1535</v>
      </c>
      <c r="J231" s="3">
        <f t="shared" si="5"/>
        <v>1123.725</v>
      </c>
    </row>
    <row r="232" spans="1:10">
      <c r="A232">
        <v>231</v>
      </c>
      <c r="B232" s="2">
        <v>38701</v>
      </c>
      <c r="C232">
        <v>1125.67</v>
      </c>
      <c r="D232">
        <v>1123.56</v>
      </c>
      <c r="E232">
        <v>1134.85</v>
      </c>
      <c r="F232">
        <v>1121.56</v>
      </c>
      <c r="G232">
        <v>1682425900</v>
      </c>
      <c r="H232">
        <v>7606543982</v>
      </c>
      <c r="I232" s="3">
        <f t="shared" si="6"/>
        <v>1106.566</v>
      </c>
      <c r="J232" s="3">
        <f t="shared" si="5"/>
        <v>1122.163</v>
      </c>
    </row>
    <row r="233" spans="1:10">
      <c r="A233">
        <v>232</v>
      </c>
      <c r="B233" s="2">
        <v>38702</v>
      </c>
      <c r="C233">
        <v>1122.73</v>
      </c>
      <c r="D233">
        <v>1127.51</v>
      </c>
      <c r="E233">
        <v>1127.94</v>
      </c>
      <c r="F233">
        <v>1118.94</v>
      </c>
      <c r="G233">
        <v>1261077700</v>
      </c>
      <c r="H233">
        <v>5810025347</v>
      </c>
      <c r="I233" s="3">
        <f t="shared" si="6"/>
        <v>1107.0915</v>
      </c>
      <c r="J233" s="3">
        <f t="shared" si="5"/>
        <v>1120.739</v>
      </c>
    </row>
    <row r="234" spans="1:10">
      <c r="A234">
        <v>233</v>
      </c>
      <c r="B234" s="2">
        <v>38705</v>
      </c>
      <c r="C234">
        <v>1127.84</v>
      </c>
      <c r="D234">
        <v>1131.75</v>
      </c>
      <c r="E234">
        <v>1134.5</v>
      </c>
      <c r="F234">
        <v>1123.5</v>
      </c>
      <c r="G234">
        <v>1222867800</v>
      </c>
      <c r="H234">
        <v>5214816908</v>
      </c>
      <c r="I234" s="3">
        <f t="shared" si="6"/>
        <v>1107.682</v>
      </c>
      <c r="J234" s="3">
        <f t="shared" si="5"/>
        <v>1119.25766666667</v>
      </c>
    </row>
    <row r="235" spans="1:10">
      <c r="A235">
        <v>234</v>
      </c>
      <c r="B235" s="2">
        <v>38706</v>
      </c>
      <c r="C235">
        <v>1131.8</v>
      </c>
      <c r="D235">
        <v>1136.34</v>
      </c>
      <c r="E235">
        <v>1136.39</v>
      </c>
      <c r="F235">
        <v>1126.99</v>
      </c>
      <c r="G235">
        <v>1171271000</v>
      </c>
      <c r="H235">
        <v>5224166565</v>
      </c>
      <c r="I235" s="3">
        <f t="shared" si="6"/>
        <v>1109.5665</v>
      </c>
      <c r="J235" s="3">
        <f t="shared" si="5"/>
        <v>1117.98633333333</v>
      </c>
    </row>
    <row r="236" spans="1:10">
      <c r="A236">
        <v>235</v>
      </c>
      <c r="B236" s="2">
        <v>38707</v>
      </c>
      <c r="C236">
        <v>1135.98</v>
      </c>
      <c r="D236">
        <v>1130.76</v>
      </c>
      <c r="E236">
        <v>1142.39</v>
      </c>
      <c r="F236">
        <v>1128.94</v>
      </c>
      <c r="G236">
        <v>1229232200</v>
      </c>
      <c r="H236">
        <v>5550112818</v>
      </c>
      <c r="I236" s="3">
        <f t="shared" si="6"/>
        <v>1110.817</v>
      </c>
      <c r="J236" s="3">
        <f t="shared" si="5"/>
        <v>1117.0325</v>
      </c>
    </row>
    <row r="237" spans="1:10">
      <c r="A237">
        <v>236</v>
      </c>
      <c r="B237" s="2">
        <v>38708</v>
      </c>
      <c r="C237">
        <v>1129.56</v>
      </c>
      <c r="D237">
        <v>1135.24</v>
      </c>
      <c r="E237">
        <v>1136</v>
      </c>
      <c r="F237">
        <v>1125.95</v>
      </c>
      <c r="G237">
        <v>1112153900</v>
      </c>
      <c r="H237">
        <v>5187955174</v>
      </c>
      <c r="I237" s="3">
        <f t="shared" si="6"/>
        <v>1111.9105</v>
      </c>
      <c r="J237" s="3">
        <f t="shared" si="5"/>
        <v>1116.6205</v>
      </c>
    </row>
    <row r="238" spans="1:10">
      <c r="A238">
        <v>237</v>
      </c>
      <c r="B238" s="2">
        <v>38709</v>
      </c>
      <c r="C238">
        <v>1135.7</v>
      </c>
      <c r="D238">
        <v>1144.87</v>
      </c>
      <c r="E238">
        <v>1144.94</v>
      </c>
      <c r="F238">
        <v>1135.07</v>
      </c>
      <c r="G238">
        <v>1447255300</v>
      </c>
      <c r="H238">
        <v>6620143423</v>
      </c>
      <c r="I238" s="3">
        <f t="shared" si="6"/>
        <v>1113.408</v>
      </c>
      <c r="J238" s="3">
        <f t="shared" si="5"/>
        <v>1116.502</v>
      </c>
    </row>
    <row r="239" spans="1:10">
      <c r="A239">
        <v>238</v>
      </c>
      <c r="B239" s="2">
        <v>38712</v>
      </c>
      <c r="C239">
        <v>1145.77</v>
      </c>
      <c r="D239">
        <v>1156.82</v>
      </c>
      <c r="E239">
        <v>1159.78</v>
      </c>
      <c r="F239">
        <v>1145.34</v>
      </c>
      <c r="G239">
        <v>1865313300</v>
      </c>
      <c r="H239">
        <v>8583105005</v>
      </c>
      <c r="I239" s="3">
        <f t="shared" si="6"/>
        <v>1115.708</v>
      </c>
      <c r="J239" s="3">
        <f t="shared" si="5"/>
        <v>1116.53166666667</v>
      </c>
    </row>
    <row r="240" spans="1:10">
      <c r="A240">
        <v>239</v>
      </c>
      <c r="B240" s="2">
        <v>38713</v>
      </c>
      <c r="C240">
        <v>1157.49</v>
      </c>
      <c r="D240">
        <v>1154.29</v>
      </c>
      <c r="E240">
        <v>1158.16</v>
      </c>
      <c r="F240">
        <v>1149.85</v>
      </c>
      <c r="G240">
        <v>1567388300</v>
      </c>
      <c r="H240">
        <v>7091742297</v>
      </c>
      <c r="I240" s="3">
        <f t="shared" si="6"/>
        <v>1118.573</v>
      </c>
      <c r="J240" s="3">
        <f t="shared" si="5"/>
        <v>1116.8825</v>
      </c>
    </row>
    <row r="241" spans="1:10">
      <c r="A241">
        <v>240</v>
      </c>
      <c r="B241" s="2">
        <v>38714</v>
      </c>
      <c r="C241">
        <v>1155.12</v>
      </c>
      <c r="D241">
        <v>1157.03</v>
      </c>
      <c r="E241">
        <v>1157.2</v>
      </c>
      <c r="F241">
        <v>1149.27</v>
      </c>
      <c r="G241">
        <v>1468028600</v>
      </c>
      <c r="H241">
        <v>6585027609</v>
      </c>
      <c r="I241" s="3">
        <f t="shared" si="6"/>
        <v>1121.4615</v>
      </c>
      <c r="J241" s="3">
        <f t="shared" si="5"/>
        <v>1117.3035</v>
      </c>
    </row>
    <row r="242" spans="1:10">
      <c r="A242">
        <v>241</v>
      </c>
      <c r="B242" s="2">
        <v>38715</v>
      </c>
      <c r="C242">
        <v>1157.51</v>
      </c>
      <c r="D242">
        <v>1169.86</v>
      </c>
      <c r="E242">
        <v>1169.87</v>
      </c>
      <c r="F242">
        <v>1157.51</v>
      </c>
      <c r="G242">
        <v>2180339900</v>
      </c>
      <c r="H242">
        <v>10681224358</v>
      </c>
      <c r="I242" s="3">
        <f t="shared" si="6"/>
        <v>1125.017</v>
      </c>
      <c r="J242" s="3">
        <f t="shared" si="5"/>
        <v>1117.54316666667</v>
      </c>
    </row>
    <row r="243" spans="1:10">
      <c r="A243">
        <v>242</v>
      </c>
      <c r="B243" s="2">
        <v>38716</v>
      </c>
      <c r="C243">
        <v>1171.58</v>
      </c>
      <c r="D243">
        <v>1161.06</v>
      </c>
      <c r="E243">
        <v>1173.06</v>
      </c>
      <c r="F243">
        <v>1158.97</v>
      </c>
      <c r="G243">
        <v>2002793400</v>
      </c>
      <c r="H243">
        <v>10196713857</v>
      </c>
      <c r="I243" s="3">
        <f t="shared" si="6"/>
        <v>1128.3555</v>
      </c>
      <c r="J243" s="3">
        <f t="shared" si="5"/>
        <v>1117.634</v>
      </c>
    </row>
    <row r="244" spans="1:10">
      <c r="A244">
        <v>243</v>
      </c>
      <c r="B244" s="2">
        <v>38721</v>
      </c>
      <c r="C244">
        <v>1163.88</v>
      </c>
      <c r="D244">
        <v>1180.96</v>
      </c>
      <c r="E244">
        <v>1181</v>
      </c>
      <c r="F244">
        <v>1161.91</v>
      </c>
      <c r="G244">
        <v>2325854200</v>
      </c>
      <c r="H244">
        <v>11970425035</v>
      </c>
      <c r="I244" s="3">
        <f t="shared" si="6"/>
        <v>1133.4435</v>
      </c>
      <c r="J244" s="3">
        <f t="shared" si="5"/>
        <v>1118.33416666667</v>
      </c>
    </row>
    <row r="245" spans="1:10">
      <c r="A245">
        <v>244</v>
      </c>
      <c r="B245" s="2">
        <v>38722</v>
      </c>
      <c r="C245">
        <v>1183.31</v>
      </c>
      <c r="D245">
        <v>1197.27</v>
      </c>
      <c r="E245">
        <v>1197.84</v>
      </c>
      <c r="F245">
        <v>1180.45</v>
      </c>
      <c r="G245">
        <v>2948447900</v>
      </c>
      <c r="H245">
        <v>14767201450</v>
      </c>
      <c r="I245" s="3">
        <f t="shared" si="6"/>
        <v>1138.9175</v>
      </c>
      <c r="J245" s="3">
        <f t="shared" si="5"/>
        <v>1119.00216666667</v>
      </c>
    </row>
    <row r="246" spans="1:10">
      <c r="A246">
        <v>245</v>
      </c>
      <c r="B246" s="2">
        <v>38723</v>
      </c>
      <c r="C246">
        <v>1198.81</v>
      </c>
      <c r="D246">
        <v>1209.42</v>
      </c>
      <c r="E246">
        <v>1215.54</v>
      </c>
      <c r="F246">
        <v>1191.61</v>
      </c>
      <c r="G246">
        <v>3434285600</v>
      </c>
      <c r="H246">
        <v>17130467164</v>
      </c>
      <c r="I246" s="3">
        <f t="shared" si="6"/>
        <v>1144.4075</v>
      </c>
      <c r="J246" s="3">
        <f t="shared" si="5"/>
        <v>1119.795</v>
      </c>
    </row>
    <row r="247" spans="1:10">
      <c r="A247">
        <v>246</v>
      </c>
      <c r="B247" s="2">
        <v>38726</v>
      </c>
      <c r="C247">
        <v>1210.32</v>
      </c>
      <c r="D247">
        <v>1215.67</v>
      </c>
      <c r="E247">
        <v>1217.31</v>
      </c>
      <c r="F247">
        <v>1205.25</v>
      </c>
      <c r="G247">
        <v>2870665700</v>
      </c>
      <c r="H247">
        <v>14206400301</v>
      </c>
      <c r="I247" s="3">
        <f t="shared" si="6"/>
        <v>1150.275</v>
      </c>
      <c r="J247" s="3">
        <f t="shared" si="5"/>
        <v>1120.846</v>
      </c>
    </row>
    <row r="248" spans="1:10">
      <c r="A248">
        <v>247</v>
      </c>
      <c r="B248" s="2">
        <v>38727</v>
      </c>
      <c r="C248">
        <v>1215.85</v>
      </c>
      <c r="D248">
        <v>1220.62</v>
      </c>
      <c r="E248">
        <v>1220.76</v>
      </c>
      <c r="F248">
        <v>1203.65</v>
      </c>
      <c r="G248">
        <v>2679454700</v>
      </c>
      <c r="H248">
        <v>13496372593</v>
      </c>
      <c r="I248" s="3">
        <f t="shared" si="6"/>
        <v>1155.632</v>
      </c>
      <c r="J248" s="3">
        <f t="shared" si="5"/>
        <v>1122.19716666667</v>
      </c>
    </row>
    <row r="249" spans="1:10">
      <c r="A249">
        <v>248</v>
      </c>
      <c r="B249" s="2">
        <v>38728</v>
      </c>
      <c r="C249">
        <v>1219.81</v>
      </c>
      <c r="D249">
        <v>1211.05</v>
      </c>
      <c r="E249">
        <v>1223.56</v>
      </c>
      <c r="F249">
        <v>1204.04</v>
      </c>
      <c r="G249">
        <v>3063146400</v>
      </c>
      <c r="H249">
        <v>15064367454</v>
      </c>
      <c r="I249" s="3">
        <f t="shared" si="6"/>
        <v>1160.366</v>
      </c>
      <c r="J249" s="3">
        <f t="shared" si="5"/>
        <v>1123.525</v>
      </c>
    </row>
    <row r="250" spans="1:10">
      <c r="A250">
        <v>249</v>
      </c>
      <c r="B250" s="2">
        <v>38729</v>
      </c>
      <c r="C250">
        <v>1208.77</v>
      </c>
      <c r="D250">
        <v>1226.7</v>
      </c>
      <c r="E250">
        <v>1227.3</v>
      </c>
      <c r="F250">
        <v>1205.28</v>
      </c>
      <c r="G250">
        <v>2701891600</v>
      </c>
      <c r="H250">
        <v>12903535168</v>
      </c>
      <c r="I250" s="3">
        <f t="shared" si="6"/>
        <v>1165.8085</v>
      </c>
      <c r="J250" s="3">
        <f t="shared" si="5"/>
        <v>1124.95</v>
      </c>
    </row>
    <row r="251" spans="1:10">
      <c r="A251">
        <v>250</v>
      </c>
      <c r="B251" s="2">
        <v>38730</v>
      </c>
      <c r="C251">
        <v>1228.16</v>
      </c>
      <c r="D251">
        <v>1221.46</v>
      </c>
      <c r="E251">
        <v>1231.22</v>
      </c>
      <c r="F251">
        <v>1214.88</v>
      </c>
      <c r="G251">
        <v>2770857800</v>
      </c>
      <c r="H251">
        <v>13205628847</v>
      </c>
      <c r="I251" s="3">
        <f t="shared" si="6"/>
        <v>1170.612</v>
      </c>
      <c r="J251" s="3">
        <f t="shared" si="5"/>
        <v>1126.3975</v>
      </c>
    </row>
    <row r="252" spans="1:10">
      <c r="A252">
        <v>251</v>
      </c>
      <c r="B252" s="2">
        <v>38733</v>
      </c>
      <c r="C252">
        <v>1221.11</v>
      </c>
      <c r="D252">
        <v>1202.87</v>
      </c>
      <c r="E252">
        <v>1221.39</v>
      </c>
      <c r="F252">
        <v>1202.59</v>
      </c>
      <c r="G252">
        <v>2527431800</v>
      </c>
      <c r="H252">
        <v>11984845886</v>
      </c>
      <c r="I252" s="3">
        <f t="shared" si="6"/>
        <v>1174.5775</v>
      </c>
      <c r="J252" s="3">
        <f t="shared" si="5"/>
        <v>1127.51283333333</v>
      </c>
    </row>
    <row r="253" spans="1:10">
      <c r="A253">
        <v>252</v>
      </c>
      <c r="B253" s="2">
        <v>38734</v>
      </c>
      <c r="C253">
        <v>1200.26</v>
      </c>
      <c r="D253">
        <v>1208.44</v>
      </c>
      <c r="E253">
        <v>1209.02</v>
      </c>
      <c r="F253">
        <v>1198.84</v>
      </c>
      <c r="G253">
        <v>1972646200</v>
      </c>
      <c r="H253">
        <v>9452655613</v>
      </c>
      <c r="I253" s="3">
        <f t="shared" si="6"/>
        <v>1178.624</v>
      </c>
      <c r="J253" s="3">
        <f t="shared" si="5"/>
        <v>1128.6315</v>
      </c>
    </row>
    <row r="254" spans="1:10">
      <c r="A254">
        <v>253</v>
      </c>
      <c r="B254" s="2">
        <v>38735</v>
      </c>
      <c r="C254">
        <v>1207.53</v>
      </c>
      <c r="D254">
        <v>1233.35</v>
      </c>
      <c r="E254">
        <v>1234.53</v>
      </c>
      <c r="F254">
        <v>1206.36</v>
      </c>
      <c r="G254">
        <v>2666785400</v>
      </c>
      <c r="H254">
        <v>12458427121</v>
      </c>
      <c r="I254" s="3">
        <f t="shared" si="6"/>
        <v>1183.704</v>
      </c>
      <c r="J254" s="3">
        <f t="shared" ref="J254:J317" si="7">AVERAGE(D195:D254)</f>
        <v>1130.16783333333</v>
      </c>
    </row>
    <row r="255" spans="1:10">
      <c r="A255">
        <v>254</v>
      </c>
      <c r="B255" s="2">
        <v>38736</v>
      </c>
      <c r="C255">
        <v>1235.08</v>
      </c>
      <c r="D255">
        <v>1251.58</v>
      </c>
      <c r="E255">
        <v>1251.96</v>
      </c>
      <c r="F255">
        <v>1230.85</v>
      </c>
      <c r="G255">
        <v>3361774900</v>
      </c>
      <c r="H255">
        <v>15371377884</v>
      </c>
      <c r="I255" s="3">
        <f t="shared" si="6"/>
        <v>1189.466</v>
      </c>
      <c r="J255" s="3">
        <f t="shared" si="7"/>
        <v>1132.32883333333</v>
      </c>
    </row>
    <row r="256" spans="1:10">
      <c r="A256">
        <v>255</v>
      </c>
      <c r="B256" s="2">
        <v>38737</v>
      </c>
      <c r="C256">
        <v>1251.41</v>
      </c>
      <c r="D256">
        <v>1255.31</v>
      </c>
      <c r="E256">
        <v>1258.7</v>
      </c>
      <c r="F256">
        <v>1247.2</v>
      </c>
      <c r="G256">
        <v>3320392300</v>
      </c>
      <c r="H256">
        <v>16220854863</v>
      </c>
      <c r="I256" s="3">
        <f t="shared" si="6"/>
        <v>1195.6935</v>
      </c>
      <c r="J256" s="3">
        <f t="shared" si="7"/>
        <v>1134.96466666667</v>
      </c>
    </row>
    <row r="257" spans="1:10">
      <c r="A257">
        <v>256</v>
      </c>
      <c r="B257" s="2">
        <v>38740</v>
      </c>
      <c r="C257">
        <v>1254.78</v>
      </c>
      <c r="D257">
        <v>1255.77</v>
      </c>
      <c r="E257">
        <v>1257.35</v>
      </c>
      <c r="F257">
        <v>1244.27</v>
      </c>
      <c r="G257">
        <v>2902866000</v>
      </c>
      <c r="H257">
        <v>14114136663</v>
      </c>
      <c r="I257" s="3">
        <f t="shared" si="6"/>
        <v>1201.72</v>
      </c>
      <c r="J257" s="3">
        <f t="shared" si="7"/>
        <v>1137.59783333333</v>
      </c>
    </row>
    <row r="258" spans="1:10">
      <c r="A258">
        <v>257</v>
      </c>
      <c r="B258" s="2">
        <v>38741</v>
      </c>
      <c r="C258">
        <v>1256.01</v>
      </c>
      <c r="D258">
        <v>1252.06</v>
      </c>
      <c r="E258">
        <v>1262.09</v>
      </c>
      <c r="F258">
        <v>1247.01</v>
      </c>
      <c r="G258">
        <v>2967142100</v>
      </c>
      <c r="H258">
        <v>15779296153</v>
      </c>
      <c r="I258" s="3">
        <f t="shared" si="6"/>
        <v>1207.0795</v>
      </c>
      <c r="J258" s="3">
        <f t="shared" si="7"/>
        <v>1140.451</v>
      </c>
    </row>
    <row r="259" spans="1:10">
      <c r="A259">
        <v>258</v>
      </c>
      <c r="B259" s="2">
        <v>38742</v>
      </c>
      <c r="C259">
        <v>1251.27</v>
      </c>
      <c r="D259">
        <v>1258.05</v>
      </c>
      <c r="E259">
        <v>1260.17</v>
      </c>
      <c r="F259">
        <v>1245.92</v>
      </c>
      <c r="G259">
        <v>2655866000</v>
      </c>
      <c r="H259">
        <v>13682169574</v>
      </c>
      <c r="I259" s="3">
        <f t="shared" si="6"/>
        <v>1212.141</v>
      </c>
      <c r="J259" s="3">
        <f t="shared" si="7"/>
        <v>1143.20483333333</v>
      </c>
    </row>
    <row r="260" spans="1:10">
      <c r="A260">
        <v>259</v>
      </c>
      <c r="B260" s="2">
        <v>38754</v>
      </c>
      <c r="C260">
        <v>1263</v>
      </c>
      <c r="D260">
        <v>1287.63</v>
      </c>
      <c r="E260">
        <v>1287.66</v>
      </c>
      <c r="F260">
        <v>1263</v>
      </c>
      <c r="G260">
        <v>2917750700</v>
      </c>
      <c r="H260">
        <v>14910754726</v>
      </c>
      <c r="I260" s="3">
        <f t="shared" si="6"/>
        <v>1218.808</v>
      </c>
      <c r="J260" s="3">
        <f t="shared" si="7"/>
        <v>1146.4995</v>
      </c>
    </row>
    <row r="261" spans="1:10">
      <c r="A261">
        <v>260</v>
      </c>
      <c r="B261" s="2">
        <v>38755</v>
      </c>
      <c r="C261">
        <v>1289.45</v>
      </c>
      <c r="D261">
        <v>1282.1</v>
      </c>
      <c r="E261">
        <v>1297.4</v>
      </c>
      <c r="F261">
        <v>1270.4</v>
      </c>
      <c r="G261">
        <v>3840474100</v>
      </c>
      <c r="H261">
        <v>19670593251</v>
      </c>
      <c r="I261" s="3">
        <f t="shared" si="6"/>
        <v>1225.0615</v>
      </c>
      <c r="J261" s="3">
        <f t="shared" si="7"/>
        <v>1149.45466666667</v>
      </c>
    </row>
    <row r="262" spans="1:10">
      <c r="A262">
        <v>261</v>
      </c>
      <c r="B262" s="2">
        <v>38756</v>
      </c>
      <c r="C262">
        <v>1282.12</v>
      </c>
      <c r="D262">
        <v>1290.06</v>
      </c>
      <c r="E262">
        <v>1291.74</v>
      </c>
      <c r="F262">
        <v>1276.02</v>
      </c>
      <c r="G262">
        <v>3285729900</v>
      </c>
      <c r="H262">
        <v>16340287449</v>
      </c>
      <c r="I262" s="3">
        <f t="shared" si="6"/>
        <v>1231.0715</v>
      </c>
      <c r="J262" s="3">
        <f t="shared" si="7"/>
        <v>1152.70116666667</v>
      </c>
    </row>
    <row r="263" spans="1:10">
      <c r="A263">
        <v>262</v>
      </c>
      <c r="B263" s="2">
        <v>38757</v>
      </c>
      <c r="C263">
        <v>1288.97</v>
      </c>
      <c r="D263">
        <v>1269.45</v>
      </c>
      <c r="E263">
        <v>1288.97</v>
      </c>
      <c r="F263">
        <v>1266.81</v>
      </c>
      <c r="G263">
        <v>2907909100</v>
      </c>
      <c r="H263">
        <v>14199096200</v>
      </c>
      <c r="I263" s="3">
        <f t="shared" si="6"/>
        <v>1236.491</v>
      </c>
      <c r="J263" s="3">
        <f t="shared" si="7"/>
        <v>1155.5245</v>
      </c>
    </row>
    <row r="264" spans="1:10">
      <c r="A264">
        <v>263</v>
      </c>
      <c r="B264" s="2">
        <v>38758</v>
      </c>
      <c r="C264">
        <v>1269.54</v>
      </c>
      <c r="D264">
        <v>1282.66</v>
      </c>
      <c r="E264">
        <v>1284.1</v>
      </c>
      <c r="F264">
        <v>1266.22</v>
      </c>
      <c r="G264">
        <v>2631421100</v>
      </c>
      <c r="H264">
        <v>13158590275</v>
      </c>
      <c r="I264" s="3">
        <f t="shared" si="6"/>
        <v>1241.576</v>
      </c>
      <c r="J264" s="3">
        <f t="shared" si="7"/>
        <v>1158.558</v>
      </c>
    </row>
    <row r="265" spans="1:10">
      <c r="A265">
        <v>264</v>
      </c>
      <c r="B265" s="2">
        <v>38761</v>
      </c>
      <c r="C265">
        <v>1283.78</v>
      </c>
      <c r="D265">
        <v>1279.64</v>
      </c>
      <c r="E265">
        <v>1284.95</v>
      </c>
      <c r="F265">
        <v>1267.56</v>
      </c>
      <c r="G265">
        <v>2613177200</v>
      </c>
      <c r="H265">
        <v>12998010712</v>
      </c>
      <c r="I265" s="3">
        <f t="shared" si="6"/>
        <v>1245.6945</v>
      </c>
      <c r="J265" s="3">
        <f t="shared" si="7"/>
        <v>1161.38283333333</v>
      </c>
    </row>
    <row r="266" spans="1:10">
      <c r="A266">
        <v>265</v>
      </c>
      <c r="B266" s="2">
        <v>38762</v>
      </c>
      <c r="C266">
        <v>1279.63</v>
      </c>
      <c r="D266">
        <v>1286.33</v>
      </c>
      <c r="E266">
        <v>1286.42</v>
      </c>
      <c r="F266">
        <v>1275.85</v>
      </c>
      <c r="G266">
        <v>2254170400</v>
      </c>
      <c r="H266">
        <v>11114639691</v>
      </c>
      <c r="I266" s="3">
        <f t="shared" si="6"/>
        <v>1249.54</v>
      </c>
      <c r="J266" s="3">
        <f t="shared" si="7"/>
        <v>1164.3525</v>
      </c>
    </row>
    <row r="267" spans="1:10">
      <c r="A267">
        <v>266</v>
      </c>
      <c r="B267" s="2">
        <v>38763</v>
      </c>
      <c r="C267">
        <v>1289.14</v>
      </c>
      <c r="D267">
        <v>1299.17</v>
      </c>
      <c r="E267">
        <v>1300.99</v>
      </c>
      <c r="F267">
        <v>1288.64</v>
      </c>
      <c r="G267">
        <v>3014790400</v>
      </c>
      <c r="H267">
        <v>14778787047</v>
      </c>
      <c r="I267" s="3">
        <f t="shared" si="6"/>
        <v>1253.715</v>
      </c>
      <c r="J267" s="3">
        <f t="shared" si="7"/>
        <v>1167.867</v>
      </c>
    </row>
    <row r="268" spans="1:10">
      <c r="A268">
        <v>267</v>
      </c>
      <c r="B268" s="2">
        <v>38764</v>
      </c>
      <c r="C268">
        <v>1298.5</v>
      </c>
      <c r="D268">
        <v>1270.63</v>
      </c>
      <c r="E268">
        <v>1298.5</v>
      </c>
      <c r="F268">
        <v>1268.56</v>
      </c>
      <c r="G268">
        <v>3235260700</v>
      </c>
      <c r="H268">
        <v>15711529868</v>
      </c>
      <c r="I268" s="3">
        <f t="shared" si="6"/>
        <v>1256.2155</v>
      </c>
      <c r="J268" s="3">
        <f t="shared" si="7"/>
        <v>1170.87433333333</v>
      </c>
    </row>
    <row r="269" spans="1:10">
      <c r="A269">
        <v>268</v>
      </c>
      <c r="B269" s="2">
        <v>38765</v>
      </c>
      <c r="C269">
        <v>1269.4</v>
      </c>
      <c r="D269">
        <v>1267.41</v>
      </c>
      <c r="E269">
        <v>1280.04</v>
      </c>
      <c r="F269">
        <v>1265.14</v>
      </c>
      <c r="G269">
        <v>2590306700</v>
      </c>
      <c r="H269">
        <v>12612954583</v>
      </c>
      <c r="I269" s="3">
        <f t="shared" si="6"/>
        <v>1259.0335</v>
      </c>
      <c r="J269" s="3">
        <f t="shared" si="7"/>
        <v>1173.85366666667</v>
      </c>
    </row>
    <row r="270" spans="1:10">
      <c r="A270">
        <v>269</v>
      </c>
      <c r="B270" s="2">
        <v>38768</v>
      </c>
      <c r="C270">
        <v>1268.11</v>
      </c>
      <c r="D270">
        <v>1267.54</v>
      </c>
      <c r="E270">
        <v>1279.42</v>
      </c>
      <c r="F270">
        <v>1265.38</v>
      </c>
      <c r="G270">
        <v>2154279700</v>
      </c>
      <c r="H270">
        <v>10469048170</v>
      </c>
      <c r="I270" s="3">
        <f t="shared" si="6"/>
        <v>1261.0755</v>
      </c>
      <c r="J270" s="3">
        <f t="shared" si="7"/>
        <v>1176.85416666667</v>
      </c>
    </row>
    <row r="271" spans="1:10">
      <c r="A271">
        <v>270</v>
      </c>
      <c r="B271" s="2">
        <v>38769</v>
      </c>
      <c r="C271">
        <v>1266.64</v>
      </c>
      <c r="D271">
        <v>1288.42</v>
      </c>
      <c r="E271">
        <v>1288.55</v>
      </c>
      <c r="F271">
        <v>1256.81</v>
      </c>
      <c r="G271">
        <v>2665902100</v>
      </c>
      <c r="H271">
        <v>12932889789</v>
      </c>
      <c r="I271" s="3">
        <f t="shared" si="6"/>
        <v>1264.4235</v>
      </c>
      <c r="J271" s="3">
        <f t="shared" si="7"/>
        <v>1180.063</v>
      </c>
    </row>
    <row r="272" spans="1:10">
      <c r="A272">
        <v>271</v>
      </c>
      <c r="B272" s="2">
        <v>38770</v>
      </c>
      <c r="C272">
        <v>1288.85</v>
      </c>
      <c r="D272">
        <v>1284.23</v>
      </c>
      <c r="E272">
        <v>1297.94</v>
      </c>
      <c r="F272">
        <v>1282.91</v>
      </c>
      <c r="G272">
        <v>2851784100</v>
      </c>
      <c r="H272">
        <v>13583894015</v>
      </c>
      <c r="I272" s="3">
        <f t="shared" si="6"/>
        <v>1268.4915</v>
      </c>
      <c r="J272" s="3">
        <f t="shared" si="7"/>
        <v>1183.21166666667</v>
      </c>
    </row>
    <row r="273" spans="1:10">
      <c r="A273">
        <v>272</v>
      </c>
      <c r="B273" s="2">
        <v>38771</v>
      </c>
      <c r="C273">
        <v>1284.13</v>
      </c>
      <c r="D273">
        <v>1288.85</v>
      </c>
      <c r="E273">
        <v>1289.94</v>
      </c>
      <c r="F273">
        <v>1273.94</v>
      </c>
      <c r="G273">
        <v>2287504700</v>
      </c>
      <c r="H273">
        <v>10638933783</v>
      </c>
      <c r="I273" s="3">
        <f t="shared" si="6"/>
        <v>1272.512</v>
      </c>
      <c r="J273" s="3">
        <f t="shared" si="7"/>
        <v>1186.07583333333</v>
      </c>
    </row>
    <row r="274" spans="1:10">
      <c r="A274">
        <v>273</v>
      </c>
      <c r="B274" s="2">
        <v>38772</v>
      </c>
      <c r="C274">
        <v>1289.43</v>
      </c>
      <c r="D274">
        <v>1296.87</v>
      </c>
      <c r="E274">
        <v>1297.34</v>
      </c>
      <c r="F274">
        <v>1286.96</v>
      </c>
      <c r="G274">
        <v>2357814800</v>
      </c>
      <c r="H274">
        <v>11377200922</v>
      </c>
      <c r="I274" s="3">
        <f t="shared" si="6"/>
        <v>1275.688</v>
      </c>
      <c r="J274" s="3">
        <f t="shared" si="7"/>
        <v>1189.02466666667</v>
      </c>
    </row>
    <row r="275" spans="1:10">
      <c r="A275">
        <v>274</v>
      </c>
      <c r="B275" s="2">
        <v>38775</v>
      </c>
      <c r="C275">
        <v>1297.69</v>
      </c>
      <c r="D275">
        <v>1297.19</v>
      </c>
      <c r="E275">
        <v>1304.61</v>
      </c>
      <c r="F275">
        <v>1293.47</v>
      </c>
      <c r="G275">
        <v>2681978500</v>
      </c>
      <c r="H275">
        <v>13278273095</v>
      </c>
      <c r="I275" s="3">
        <f t="shared" si="6"/>
        <v>1277.9685</v>
      </c>
      <c r="J275" s="3">
        <f t="shared" si="7"/>
        <v>1192.33366666667</v>
      </c>
    </row>
    <row r="276" spans="1:10">
      <c r="A276">
        <v>275</v>
      </c>
      <c r="B276" s="2">
        <v>38776</v>
      </c>
      <c r="C276">
        <v>1294.81</v>
      </c>
      <c r="D276">
        <v>1299.03</v>
      </c>
      <c r="E276">
        <v>1299.47</v>
      </c>
      <c r="F276">
        <v>1277.74</v>
      </c>
      <c r="G276">
        <v>2364742200</v>
      </c>
      <c r="H276">
        <v>11698977874</v>
      </c>
      <c r="I276" s="3">
        <f t="shared" si="6"/>
        <v>1280.1545</v>
      </c>
      <c r="J276" s="3">
        <f t="shared" si="7"/>
        <v>1195.555</v>
      </c>
    </row>
    <row r="277" spans="1:10">
      <c r="A277">
        <v>276</v>
      </c>
      <c r="B277" s="2">
        <v>38777</v>
      </c>
      <c r="C277">
        <v>1299.15</v>
      </c>
      <c r="D277">
        <v>1306.59</v>
      </c>
      <c r="E277">
        <v>1308.2</v>
      </c>
      <c r="F277">
        <v>1297.76</v>
      </c>
      <c r="G277">
        <v>2364067400</v>
      </c>
      <c r="H277">
        <v>11713886665</v>
      </c>
      <c r="I277" s="3">
        <f t="shared" si="6"/>
        <v>1282.6955</v>
      </c>
      <c r="J277" s="3">
        <f t="shared" si="7"/>
        <v>1198.77533333333</v>
      </c>
    </row>
    <row r="278" spans="1:10">
      <c r="A278">
        <v>277</v>
      </c>
      <c r="B278" s="2">
        <v>38778</v>
      </c>
      <c r="C278">
        <v>1306.59</v>
      </c>
      <c r="D278">
        <v>1285.67</v>
      </c>
      <c r="E278">
        <v>1307.64</v>
      </c>
      <c r="F278">
        <v>1281.57</v>
      </c>
      <c r="G278">
        <v>2844572900</v>
      </c>
      <c r="H278">
        <v>14619800288</v>
      </c>
      <c r="I278" s="3">
        <f t="shared" ref="I278:I341" si="8">AVERAGE(D259:D278)</f>
        <v>1284.376</v>
      </c>
      <c r="J278" s="3">
        <f t="shared" si="7"/>
        <v>1201.62116666667</v>
      </c>
    </row>
    <row r="279" spans="1:10">
      <c r="A279">
        <v>278</v>
      </c>
      <c r="B279" s="2">
        <v>38779</v>
      </c>
      <c r="C279">
        <v>1284.61</v>
      </c>
      <c r="D279">
        <v>1293.3</v>
      </c>
      <c r="E279">
        <v>1295.41</v>
      </c>
      <c r="F279">
        <v>1275.62</v>
      </c>
      <c r="G279">
        <v>2492545800</v>
      </c>
      <c r="H279">
        <v>12505595080</v>
      </c>
      <c r="I279" s="3">
        <f t="shared" si="8"/>
        <v>1286.1385</v>
      </c>
      <c r="J279" s="3">
        <f t="shared" si="7"/>
        <v>1204.6625</v>
      </c>
    </row>
    <row r="280" spans="1:10">
      <c r="A280">
        <v>279</v>
      </c>
      <c r="B280" s="2">
        <v>38782</v>
      </c>
      <c r="C280">
        <v>1292.75</v>
      </c>
      <c r="D280">
        <v>1288.95</v>
      </c>
      <c r="E280">
        <v>1296.85</v>
      </c>
      <c r="F280">
        <v>1286.64</v>
      </c>
      <c r="G280">
        <v>2032958200</v>
      </c>
      <c r="H280">
        <v>9697600024</v>
      </c>
      <c r="I280" s="3">
        <f t="shared" si="8"/>
        <v>1286.2045</v>
      </c>
      <c r="J280" s="3">
        <f t="shared" si="7"/>
        <v>1207.86183333333</v>
      </c>
    </row>
    <row r="281" spans="1:10">
      <c r="A281">
        <v>280</v>
      </c>
      <c r="B281" s="2">
        <v>38783</v>
      </c>
      <c r="C281">
        <v>1288.26</v>
      </c>
      <c r="D281">
        <v>1259.92</v>
      </c>
      <c r="E281">
        <v>1288.26</v>
      </c>
      <c r="F281">
        <v>1257.54</v>
      </c>
      <c r="G281">
        <v>2265339500</v>
      </c>
      <c r="H281">
        <v>10611752979</v>
      </c>
      <c r="I281" s="3">
        <f t="shared" si="8"/>
        <v>1285.0955</v>
      </c>
      <c r="J281" s="3">
        <f t="shared" si="7"/>
        <v>1210.5395</v>
      </c>
    </row>
    <row r="282" spans="1:10">
      <c r="A282">
        <v>281</v>
      </c>
      <c r="B282" s="2">
        <v>38784</v>
      </c>
      <c r="C282">
        <v>1256.68</v>
      </c>
      <c r="D282">
        <v>1250.38</v>
      </c>
      <c r="E282">
        <v>1258.24</v>
      </c>
      <c r="F282">
        <v>1238.16</v>
      </c>
      <c r="G282">
        <v>1984157400</v>
      </c>
      <c r="H282">
        <v>9328367206</v>
      </c>
      <c r="I282" s="3">
        <f t="shared" si="8"/>
        <v>1283.1115</v>
      </c>
      <c r="J282" s="3">
        <f t="shared" si="7"/>
        <v>1213.06666666667</v>
      </c>
    </row>
    <row r="283" spans="1:10">
      <c r="A283">
        <v>282</v>
      </c>
      <c r="B283" s="2">
        <v>38785</v>
      </c>
      <c r="C283">
        <v>1247.46</v>
      </c>
      <c r="D283">
        <v>1245.17</v>
      </c>
      <c r="E283">
        <v>1253.76</v>
      </c>
      <c r="F283">
        <v>1242.68</v>
      </c>
      <c r="G283">
        <v>1538593400</v>
      </c>
      <c r="H283">
        <v>7572686295</v>
      </c>
      <c r="I283" s="3">
        <f t="shared" si="8"/>
        <v>1281.8975</v>
      </c>
      <c r="J283" s="3">
        <f t="shared" si="7"/>
        <v>1215.58133333333</v>
      </c>
    </row>
    <row r="284" spans="1:10">
      <c r="A284">
        <v>283</v>
      </c>
      <c r="B284" s="2">
        <v>38786</v>
      </c>
      <c r="C284">
        <v>1245.19</v>
      </c>
      <c r="D284">
        <v>1245.65</v>
      </c>
      <c r="E284">
        <v>1253.91</v>
      </c>
      <c r="F284">
        <v>1240.75</v>
      </c>
      <c r="G284">
        <v>1409562600</v>
      </c>
      <c r="H284">
        <v>7034995125</v>
      </c>
      <c r="I284" s="3">
        <f t="shared" si="8"/>
        <v>1280.047</v>
      </c>
      <c r="J284" s="3">
        <f t="shared" si="7"/>
        <v>1218.3555</v>
      </c>
    </row>
    <row r="285" spans="1:10">
      <c r="A285">
        <v>284</v>
      </c>
      <c r="B285" s="2">
        <v>38789</v>
      </c>
      <c r="C285">
        <v>1245.3</v>
      </c>
      <c r="D285">
        <v>1259.67</v>
      </c>
      <c r="E285">
        <v>1260.07</v>
      </c>
      <c r="F285">
        <v>1245.3</v>
      </c>
      <c r="G285">
        <v>1377515300</v>
      </c>
      <c r="H285">
        <v>6762688336</v>
      </c>
      <c r="I285" s="3">
        <f t="shared" si="8"/>
        <v>1279.0485</v>
      </c>
      <c r="J285" s="3">
        <f t="shared" si="7"/>
        <v>1221.22016666667</v>
      </c>
    </row>
    <row r="286" spans="1:10">
      <c r="A286">
        <v>285</v>
      </c>
      <c r="B286" s="2">
        <v>38790</v>
      </c>
      <c r="C286">
        <v>1260.42</v>
      </c>
      <c r="D286">
        <v>1259.04</v>
      </c>
      <c r="E286">
        <v>1262.75</v>
      </c>
      <c r="F286">
        <v>1250.28</v>
      </c>
      <c r="G286">
        <v>1487571200</v>
      </c>
      <c r="H286">
        <v>7156890130</v>
      </c>
      <c r="I286" s="3">
        <f t="shared" si="8"/>
        <v>1277.684</v>
      </c>
      <c r="J286" s="3">
        <f t="shared" si="7"/>
        <v>1223.87716666667</v>
      </c>
    </row>
    <row r="287" spans="1:10">
      <c r="A287">
        <v>286</v>
      </c>
      <c r="B287" s="2">
        <v>38791</v>
      </c>
      <c r="C287">
        <v>1259.23</v>
      </c>
      <c r="D287">
        <v>1274.81</v>
      </c>
      <c r="E287">
        <v>1275.52</v>
      </c>
      <c r="F287">
        <v>1258.15</v>
      </c>
      <c r="G287">
        <v>1845126900</v>
      </c>
      <c r="H287">
        <v>9402430254</v>
      </c>
      <c r="I287" s="3">
        <f t="shared" si="8"/>
        <v>1276.466</v>
      </c>
      <c r="J287" s="3">
        <f t="shared" si="7"/>
        <v>1226.81866666667</v>
      </c>
    </row>
    <row r="288" spans="1:10">
      <c r="A288">
        <v>287</v>
      </c>
      <c r="B288" s="2">
        <v>38792</v>
      </c>
      <c r="C288">
        <v>1274.62</v>
      </c>
      <c r="D288">
        <v>1274.19</v>
      </c>
      <c r="E288">
        <v>1277.19</v>
      </c>
      <c r="F288">
        <v>1270.83</v>
      </c>
      <c r="G288">
        <v>1832269900</v>
      </c>
      <c r="H288">
        <v>9294380375</v>
      </c>
      <c r="I288" s="3">
        <f t="shared" si="8"/>
        <v>1276.644</v>
      </c>
      <c r="J288" s="3">
        <f t="shared" si="7"/>
        <v>1229.49716666667</v>
      </c>
    </row>
    <row r="289" spans="1:10">
      <c r="A289">
        <v>288</v>
      </c>
      <c r="B289" s="2">
        <v>38793</v>
      </c>
      <c r="C289">
        <v>1273.01</v>
      </c>
      <c r="D289">
        <v>1269.46</v>
      </c>
      <c r="E289">
        <v>1276.63</v>
      </c>
      <c r="F289">
        <v>1265.61</v>
      </c>
      <c r="G289">
        <v>1875480400</v>
      </c>
      <c r="H289">
        <v>9258870683</v>
      </c>
      <c r="I289" s="3">
        <f t="shared" si="8"/>
        <v>1276.7465</v>
      </c>
      <c r="J289" s="3">
        <f t="shared" si="7"/>
        <v>1232.04866666667</v>
      </c>
    </row>
    <row r="290" spans="1:10">
      <c r="A290">
        <v>289</v>
      </c>
      <c r="B290" s="2">
        <v>38796</v>
      </c>
      <c r="C290">
        <v>1269.58</v>
      </c>
      <c r="D290">
        <v>1288.42</v>
      </c>
      <c r="E290">
        <v>1288.97</v>
      </c>
      <c r="F290">
        <v>1264.41</v>
      </c>
      <c r="G290">
        <v>2029717400</v>
      </c>
      <c r="H290">
        <v>9830202821</v>
      </c>
      <c r="I290" s="3">
        <f t="shared" si="8"/>
        <v>1277.7905</v>
      </c>
      <c r="J290" s="3">
        <f t="shared" si="7"/>
        <v>1234.8915</v>
      </c>
    </row>
    <row r="291" spans="1:10">
      <c r="A291">
        <v>290</v>
      </c>
      <c r="B291" s="2">
        <v>38797</v>
      </c>
      <c r="C291">
        <v>1288.56</v>
      </c>
      <c r="D291">
        <v>1290.39</v>
      </c>
      <c r="E291">
        <v>1297.61</v>
      </c>
      <c r="F291">
        <v>1285.43</v>
      </c>
      <c r="G291">
        <v>2434568700</v>
      </c>
      <c r="H291">
        <v>12044252276</v>
      </c>
      <c r="I291" s="3">
        <f t="shared" si="8"/>
        <v>1277.889</v>
      </c>
      <c r="J291" s="3">
        <f t="shared" si="7"/>
        <v>1237.6415</v>
      </c>
    </row>
    <row r="292" spans="1:10">
      <c r="A292">
        <v>291</v>
      </c>
      <c r="B292" s="2">
        <v>38798</v>
      </c>
      <c r="C292">
        <v>1289.46</v>
      </c>
      <c r="D292">
        <v>1296.71</v>
      </c>
      <c r="E292">
        <v>1296.91</v>
      </c>
      <c r="F292">
        <v>1281.13</v>
      </c>
      <c r="G292">
        <v>2233009000</v>
      </c>
      <c r="H292">
        <v>10977859974</v>
      </c>
      <c r="I292" s="3">
        <f t="shared" si="8"/>
        <v>1278.513</v>
      </c>
      <c r="J292" s="3">
        <f t="shared" si="7"/>
        <v>1240.52733333333</v>
      </c>
    </row>
    <row r="293" spans="1:10">
      <c r="A293">
        <v>292</v>
      </c>
      <c r="B293" s="2">
        <v>38799</v>
      </c>
      <c r="C293">
        <v>1296.19</v>
      </c>
      <c r="D293">
        <v>1302.46</v>
      </c>
      <c r="E293">
        <v>1302.79</v>
      </c>
      <c r="F293">
        <v>1289.53</v>
      </c>
      <c r="G293">
        <v>2546540800</v>
      </c>
      <c r="H293">
        <v>12667480373</v>
      </c>
      <c r="I293" s="3">
        <f t="shared" si="8"/>
        <v>1279.1935</v>
      </c>
      <c r="J293" s="3">
        <f t="shared" si="7"/>
        <v>1243.44316666667</v>
      </c>
    </row>
    <row r="294" spans="1:10">
      <c r="A294">
        <v>293</v>
      </c>
      <c r="B294" s="2">
        <v>38800</v>
      </c>
      <c r="C294">
        <v>1302.14</v>
      </c>
      <c r="D294">
        <v>1294.7</v>
      </c>
      <c r="E294">
        <v>1308.06</v>
      </c>
      <c r="F294">
        <v>1293.3</v>
      </c>
      <c r="G294">
        <v>2442393600</v>
      </c>
      <c r="H294">
        <v>12420500906</v>
      </c>
      <c r="I294" s="3">
        <f t="shared" si="8"/>
        <v>1279.085</v>
      </c>
      <c r="J294" s="3">
        <f t="shared" si="7"/>
        <v>1246.159</v>
      </c>
    </row>
    <row r="295" spans="1:10">
      <c r="A295">
        <v>294</v>
      </c>
      <c r="B295" s="2">
        <v>38803</v>
      </c>
      <c r="C295">
        <v>1296.07</v>
      </c>
      <c r="D295">
        <v>1295.91</v>
      </c>
      <c r="E295">
        <v>1296.59</v>
      </c>
      <c r="F295">
        <v>1283.68</v>
      </c>
      <c r="G295">
        <v>2061324600</v>
      </c>
      <c r="H295">
        <v>10310244124</v>
      </c>
      <c r="I295" s="3">
        <f t="shared" si="8"/>
        <v>1279.021</v>
      </c>
      <c r="J295" s="3">
        <f t="shared" si="7"/>
        <v>1248.8185</v>
      </c>
    </row>
    <row r="296" spans="1:10">
      <c r="A296">
        <v>295</v>
      </c>
      <c r="B296" s="2">
        <v>38804</v>
      </c>
      <c r="C296">
        <v>1295.76</v>
      </c>
      <c r="D296">
        <v>1298.79</v>
      </c>
      <c r="E296">
        <v>1302.65</v>
      </c>
      <c r="F296">
        <v>1293</v>
      </c>
      <c r="G296">
        <v>2501182600</v>
      </c>
      <c r="H296">
        <v>11798730430</v>
      </c>
      <c r="I296" s="3">
        <f t="shared" si="8"/>
        <v>1279.009</v>
      </c>
      <c r="J296" s="3">
        <f t="shared" si="7"/>
        <v>1251.619</v>
      </c>
    </row>
    <row r="297" spans="1:10">
      <c r="A297">
        <v>296</v>
      </c>
      <c r="B297" s="2">
        <v>38805</v>
      </c>
      <c r="C297">
        <v>1299.38</v>
      </c>
      <c r="D297">
        <v>1305.57</v>
      </c>
      <c r="E297">
        <v>1313.13</v>
      </c>
      <c r="F297">
        <v>1296.59</v>
      </c>
      <c r="G297">
        <v>3415223600</v>
      </c>
      <c r="H297">
        <v>17299640360</v>
      </c>
      <c r="I297" s="3">
        <f t="shared" si="8"/>
        <v>1278.958</v>
      </c>
      <c r="J297" s="3">
        <f t="shared" si="7"/>
        <v>1254.45783333333</v>
      </c>
    </row>
    <row r="298" spans="1:10">
      <c r="A298">
        <v>297</v>
      </c>
      <c r="B298" s="2">
        <v>38806</v>
      </c>
      <c r="C298">
        <v>1305.84</v>
      </c>
      <c r="D298">
        <v>1294.72</v>
      </c>
      <c r="E298">
        <v>1308.5</v>
      </c>
      <c r="F298">
        <v>1293.83</v>
      </c>
      <c r="G298">
        <v>2603882700</v>
      </c>
      <c r="H298">
        <v>13523584673</v>
      </c>
      <c r="I298" s="3">
        <f t="shared" si="8"/>
        <v>1279.4105</v>
      </c>
      <c r="J298" s="3">
        <f t="shared" si="7"/>
        <v>1256.95533333333</v>
      </c>
    </row>
    <row r="299" spans="1:10">
      <c r="A299">
        <v>298</v>
      </c>
      <c r="B299" s="2">
        <v>38807</v>
      </c>
      <c r="C299">
        <v>1291.52</v>
      </c>
      <c r="D299">
        <v>1298.3</v>
      </c>
      <c r="E299">
        <v>1298.75</v>
      </c>
      <c r="F299">
        <v>1285.73</v>
      </c>
      <c r="G299">
        <v>2663685800</v>
      </c>
      <c r="H299">
        <v>13957859443</v>
      </c>
      <c r="I299" s="3">
        <f t="shared" si="8"/>
        <v>1279.6605</v>
      </c>
      <c r="J299" s="3">
        <f t="shared" si="7"/>
        <v>1259.31333333333</v>
      </c>
    </row>
    <row r="300" spans="1:10">
      <c r="A300">
        <v>299</v>
      </c>
      <c r="B300" s="2">
        <v>38810</v>
      </c>
      <c r="C300">
        <v>1298.68</v>
      </c>
      <c r="D300">
        <v>1319.47</v>
      </c>
      <c r="E300">
        <v>1319.48</v>
      </c>
      <c r="F300">
        <v>1298.68</v>
      </c>
      <c r="G300">
        <v>3280466900</v>
      </c>
      <c r="H300">
        <v>17513531801</v>
      </c>
      <c r="I300" s="3">
        <f t="shared" si="8"/>
        <v>1281.1865</v>
      </c>
      <c r="J300" s="3">
        <f t="shared" si="7"/>
        <v>1262.06633333333</v>
      </c>
    </row>
    <row r="301" spans="1:10">
      <c r="A301">
        <v>300</v>
      </c>
      <c r="B301" s="2">
        <v>38811</v>
      </c>
      <c r="C301">
        <v>1319.84</v>
      </c>
      <c r="D301">
        <v>1329.8</v>
      </c>
      <c r="E301">
        <v>1330.11</v>
      </c>
      <c r="F301">
        <v>1315.33</v>
      </c>
      <c r="G301">
        <v>3713405000</v>
      </c>
      <c r="H301">
        <v>19932253301</v>
      </c>
      <c r="I301" s="3">
        <f t="shared" si="8"/>
        <v>1284.6805</v>
      </c>
      <c r="J301" s="3">
        <f t="shared" si="7"/>
        <v>1264.94583333333</v>
      </c>
    </row>
    <row r="302" spans="1:10">
      <c r="A302">
        <v>301</v>
      </c>
      <c r="B302" s="2">
        <v>38812</v>
      </c>
      <c r="C302">
        <v>1330.56</v>
      </c>
      <c r="D302">
        <v>1340.16</v>
      </c>
      <c r="E302">
        <v>1341.5</v>
      </c>
      <c r="F302">
        <v>1326.53</v>
      </c>
      <c r="G302">
        <v>3776319800</v>
      </c>
      <c r="H302">
        <v>20009046284</v>
      </c>
      <c r="I302" s="3">
        <f t="shared" si="8"/>
        <v>1289.1695</v>
      </c>
      <c r="J302" s="3">
        <f t="shared" si="7"/>
        <v>1267.78416666667</v>
      </c>
    </row>
    <row r="303" spans="1:10">
      <c r="A303">
        <v>302</v>
      </c>
      <c r="B303" s="2">
        <v>38813</v>
      </c>
      <c r="C303">
        <v>1341.74</v>
      </c>
      <c r="D303">
        <v>1339.74</v>
      </c>
      <c r="E303">
        <v>1348.52</v>
      </c>
      <c r="F303">
        <v>1336.14</v>
      </c>
      <c r="G303">
        <v>4171507500</v>
      </c>
      <c r="H303">
        <v>22006608985</v>
      </c>
      <c r="I303" s="3">
        <f t="shared" si="8"/>
        <v>1293.898</v>
      </c>
      <c r="J303" s="3">
        <f t="shared" si="7"/>
        <v>1270.76216666667</v>
      </c>
    </row>
    <row r="304" spans="1:10">
      <c r="A304">
        <v>303</v>
      </c>
      <c r="B304" s="2">
        <v>38814</v>
      </c>
      <c r="C304">
        <v>1340.65</v>
      </c>
      <c r="D304">
        <v>1342.96</v>
      </c>
      <c r="E304">
        <v>1345.29</v>
      </c>
      <c r="F304">
        <v>1330.51</v>
      </c>
      <c r="G304">
        <v>4066605500</v>
      </c>
      <c r="H304">
        <v>20781669064</v>
      </c>
      <c r="I304" s="3">
        <f t="shared" si="8"/>
        <v>1298.7635</v>
      </c>
      <c r="J304" s="3">
        <f t="shared" si="7"/>
        <v>1273.46216666667</v>
      </c>
    </row>
    <row r="305" spans="1:10">
      <c r="A305">
        <v>304</v>
      </c>
      <c r="B305" s="2">
        <v>38817</v>
      </c>
      <c r="C305">
        <v>1344.24</v>
      </c>
      <c r="D305">
        <v>1359.08</v>
      </c>
      <c r="E305">
        <v>1359.41</v>
      </c>
      <c r="F305">
        <v>1339.52</v>
      </c>
      <c r="G305">
        <v>4141542800</v>
      </c>
      <c r="H305">
        <v>20511655711</v>
      </c>
      <c r="I305" s="3">
        <f t="shared" si="8"/>
        <v>1303.734</v>
      </c>
      <c r="J305" s="3">
        <f t="shared" si="7"/>
        <v>1276.159</v>
      </c>
    </row>
    <row r="306" spans="1:10">
      <c r="A306">
        <v>305</v>
      </c>
      <c r="B306" s="2">
        <v>38818</v>
      </c>
      <c r="C306">
        <v>1360.98</v>
      </c>
      <c r="D306">
        <v>1362.23</v>
      </c>
      <c r="E306">
        <v>1366.52</v>
      </c>
      <c r="F306">
        <v>1350.32</v>
      </c>
      <c r="G306">
        <v>4387040800</v>
      </c>
      <c r="H306">
        <v>22753839571</v>
      </c>
      <c r="I306" s="3">
        <f t="shared" si="8"/>
        <v>1308.8935</v>
      </c>
      <c r="J306" s="3">
        <f t="shared" si="7"/>
        <v>1278.70583333333</v>
      </c>
    </row>
    <row r="307" spans="1:10">
      <c r="A307">
        <v>306</v>
      </c>
      <c r="B307" s="2">
        <v>38819</v>
      </c>
      <c r="C307">
        <v>1361.74</v>
      </c>
      <c r="D307">
        <v>1360.13</v>
      </c>
      <c r="E307">
        <v>1364.69</v>
      </c>
      <c r="F307">
        <v>1355.65</v>
      </c>
      <c r="G307">
        <v>3712907200</v>
      </c>
      <c r="H307">
        <v>18649703724</v>
      </c>
      <c r="I307" s="3">
        <f t="shared" si="8"/>
        <v>1313.1595</v>
      </c>
      <c r="J307" s="3">
        <f t="shared" si="7"/>
        <v>1281.1135</v>
      </c>
    </row>
    <row r="308" spans="1:10">
      <c r="A308">
        <v>307</v>
      </c>
      <c r="B308" s="2">
        <v>38820</v>
      </c>
      <c r="C308">
        <v>1359.28</v>
      </c>
      <c r="D308">
        <v>1332.33</v>
      </c>
      <c r="E308">
        <v>1364.32</v>
      </c>
      <c r="F308">
        <v>1331.68</v>
      </c>
      <c r="G308">
        <v>4129905500</v>
      </c>
      <c r="H308">
        <v>20205465502</v>
      </c>
      <c r="I308" s="3">
        <f t="shared" si="8"/>
        <v>1316.0665</v>
      </c>
      <c r="J308" s="3">
        <f t="shared" si="7"/>
        <v>1282.97533333333</v>
      </c>
    </row>
    <row r="309" spans="1:10">
      <c r="A309">
        <v>308</v>
      </c>
      <c r="B309" s="2">
        <v>38821</v>
      </c>
      <c r="C309">
        <v>1330.1</v>
      </c>
      <c r="D309">
        <v>1359.54</v>
      </c>
      <c r="E309">
        <v>1360.09</v>
      </c>
      <c r="F309">
        <v>1328.43</v>
      </c>
      <c r="G309">
        <v>3787121900</v>
      </c>
      <c r="H309">
        <v>17964278869</v>
      </c>
      <c r="I309" s="3">
        <f t="shared" si="8"/>
        <v>1320.5705</v>
      </c>
      <c r="J309" s="3">
        <f t="shared" si="7"/>
        <v>1285.45016666667</v>
      </c>
    </row>
    <row r="310" spans="1:10">
      <c r="A310">
        <v>309</v>
      </c>
      <c r="B310" s="2">
        <v>38824</v>
      </c>
      <c r="C310">
        <v>1360.64</v>
      </c>
      <c r="D310">
        <v>1378.61</v>
      </c>
      <c r="E310">
        <v>1383.65</v>
      </c>
      <c r="F310">
        <v>1353.4</v>
      </c>
      <c r="G310">
        <v>4221976100</v>
      </c>
      <c r="H310">
        <v>20238073664</v>
      </c>
      <c r="I310" s="3">
        <f t="shared" si="8"/>
        <v>1325.08</v>
      </c>
      <c r="J310" s="3">
        <f t="shared" si="7"/>
        <v>1287.982</v>
      </c>
    </row>
    <row r="311" spans="1:10">
      <c r="A311">
        <v>310</v>
      </c>
      <c r="B311" s="2">
        <v>38825</v>
      </c>
      <c r="C311">
        <v>1379.81</v>
      </c>
      <c r="D311">
        <v>1385.11</v>
      </c>
      <c r="E311">
        <v>1391.38</v>
      </c>
      <c r="F311">
        <v>1370.15</v>
      </c>
      <c r="G311">
        <v>3678518100</v>
      </c>
      <c r="H311">
        <v>18176065110</v>
      </c>
      <c r="I311" s="3">
        <f t="shared" si="8"/>
        <v>1329.816</v>
      </c>
      <c r="J311" s="3">
        <f t="shared" si="7"/>
        <v>1290.7095</v>
      </c>
    </row>
    <row r="312" spans="1:10">
      <c r="A312">
        <v>311</v>
      </c>
      <c r="B312" s="2">
        <v>38826</v>
      </c>
      <c r="C312">
        <v>1389.13</v>
      </c>
      <c r="D312">
        <v>1396.7</v>
      </c>
      <c r="E312">
        <v>1399.55</v>
      </c>
      <c r="F312">
        <v>1378.8</v>
      </c>
      <c r="G312">
        <v>4057816300</v>
      </c>
      <c r="H312">
        <v>21447388304</v>
      </c>
      <c r="I312" s="3">
        <f t="shared" si="8"/>
        <v>1334.8155</v>
      </c>
      <c r="J312" s="3">
        <f t="shared" si="7"/>
        <v>1293.94</v>
      </c>
    </row>
    <row r="313" spans="1:10">
      <c r="A313">
        <v>312</v>
      </c>
      <c r="B313" s="2">
        <v>38827</v>
      </c>
      <c r="C313">
        <v>1398.1</v>
      </c>
      <c r="D313">
        <v>1385.9</v>
      </c>
      <c r="E313">
        <v>1404.19</v>
      </c>
      <c r="F313">
        <v>1376.96</v>
      </c>
      <c r="G313">
        <v>4330328800</v>
      </c>
      <c r="H313">
        <v>23759758644</v>
      </c>
      <c r="I313" s="3">
        <f t="shared" si="8"/>
        <v>1338.9875</v>
      </c>
      <c r="J313" s="3">
        <f t="shared" si="7"/>
        <v>1296.89766666667</v>
      </c>
    </row>
    <row r="314" spans="1:10">
      <c r="A314">
        <v>313</v>
      </c>
      <c r="B314" s="2">
        <v>38828</v>
      </c>
      <c r="C314">
        <v>1385.92</v>
      </c>
      <c r="D314">
        <v>1416.79</v>
      </c>
      <c r="E314">
        <v>1419.89</v>
      </c>
      <c r="F314">
        <v>1383.45</v>
      </c>
      <c r="G314">
        <v>4556910300</v>
      </c>
      <c r="H314">
        <v>24823370098</v>
      </c>
      <c r="I314" s="3">
        <f t="shared" si="8"/>
        <v>1345.092</v>
      </c>
      <c r="J314" s="3">
        <f t="shared" si="7"/>
        <v>1299.955</v>
      </c>
    </row>
    <row r="315" spans="1:10">
      <c r="A315">
        <v>314</v>
      </c>
      <c r="B315" s="2">
        <v>38831</v>
      </c>
      <c r="C315">
        <v>1423.41</v>
      </c>
      <c r="D315">
        <v>1409.79</v>
      </c>
      <c r="E315">
        <v>1429.06</v>
      </c>
      <c r="F315">
        <v>1402.27</v>
      </c>
      <c r="G315">
        <v>5201580300</v>
      </c>
      <c r="H315">
        <v>28552131616</v>
      </c>
      <c r="I315" s="3">
        <f t="shared" si="8"/>
        <v>1350.786</v>
      </c>
      <c r="J315" s="3">
        <f t="shared" si="7"/>
        <v>1302.59183333333</v>
      </c>
    </row>
    <row r="316" spans="1:10">
      <c r="A316">
        <v>315</v>
      </c>
      <c r="B316" s="2">
        <v>38832</v>
      </c>
      <c r="C316">
        <v>1405.9</v>
      </c>
      <c r="D316">
        <v>1399.77</v>
      </c>
      <c r="E316">
        <v>1409.27</v>
      </c>
      <c r="F316">
        <v>1386.13</v>
      </c>
      <c r="G316">
        <v>4324883600</v>
      </c>
      <c r="H316">
        <v>24511654275</v>
      </c>
      <c r="I316" s="3">
        <f t="shared" si="8"/>
        <v>1355.835</v>
      </c>
      <c r="J316" s="3">
        <f t="shared" si="7"/>
        <v>1304.9995</v>
      </c>
    </row>
    <row r="317" spans="1:10">
      <c r="A317">
        <v>316</v>
      </c>
      <c r="B317" s="2">
        <v>38833</v>
      </c>
      <c r="C317">
        <v>1399.07</v>
      </c>
      <c r="D317">
        <v>1417.48</v>
      </c>
      <c r="E317">
        <v>1426.63</v>
      </c>
      <c r="F317">
        <v>1397.35</v>
      </c>
      <c r="G317">
        <v>4841064900</v>
      </c>
      <c r="H317">
        <v>27897759737</v>
      </c>
      <c r="I317" s="3">
        <f t="shared" si="8"/>
        <v>1361.4305</v>
      </c>
      <c r="J317" s="3">
        <f t="shared" si="7"/>
        <v>1307.69466666667</v>
      </c>
    </row>
    <row r="318" spans="1:10">
      <c r="A318">
        <v>317</v>
      </c>
      <c r="B318" s="2">
        <v>38834</v>
      </c>
      <c r="C318">
        <v>1418.9</v>
      </c>
      <c r="D318">
        <v>1416.73</v>
      </c>
      <c r="E318">
        <v>1424.46</v>
      </c>
      <c r="F318">
        <v>1407.14</v>
      </c>
      <c r="G318">
        <v>3760844400</v>
      </c>
      <c r="H318">
        <v>21064881051</v>
      </c>
      <c r="I318" s="3">
        <f t="shared" si="8"/>
        <v>1367.531</v>
      </c>
      <c r="J318" s="3">
        <f t="shared" ref="J318:J381" si="9">AVERAGE(D259:D318)</f>
        <v>1310.43916666667</v>
      </c>
    </row>
    <row r="319" spans="1:10">
      <c r="A319">
        <v>318</v>
      </c>
      <c r="B319" s="2">
        <v>38835</v>
      </c>
      <c r="C319">
        <v>1403.52</v>
      </c>
      <c r="D319">
        <v>1440.22</v>
      </c>
      <c r="E319">
        <v>1444.71</v>
      </c>
      <c r="F319">
        <v>1389.35</v>
      </c>
      <c r="G319">
        <v>4456204300</v>
      </c>
      <c r="H319">
        <v>25076312378</v>
      </c>
      <c r="I319" s="3">
        <f t="shared" si="8"/>
        <v>1374.627</v>
      </c>
      <c r="J319" s="3">
        <f t="shared" si="9"/>
        <v>1313.47533333333</v>
      </c>
    </row>
    <row r="320" spans="1:10">
      <c r="A320">
        <v>319</v>
      </c>
      <c r="B320" s="2">
        <v>38845</v>
      </c>
      <c r="C320">
        <v>1446.99</v>
      </c>
      <c r="D320">
        <v>1497.1</v>
      </c>
      <c r="E320">
        <v>1497.2</v>
      </c>
      <c r="F320">
        <v>1446.99</v>
      </c>
      <c r="G320">
        <v>5162065500</v>
      </c>
      <c r="H320">
        <v>29260804817</v>
      </c>
      <c r="I320" s="3">
        <f t="shared" si="8"/>
        <v>1383.5085</v>
      </c>
      <c r="J320" s="3">
        <f t="shared" si="9"/>
        <v>1316.9665</v>
      </c>
    </row>
    <row r="321" spans="1:10">
      <c r="A321">
        <v>320</v>
      </c>
      <c r="B321" s="2">
        <v>38846</v>
      </c>
      <c r="C321">
        <v>1503.24</v>
      </c>
      <c r="D321">
        <v>1531.16</v>
      </c>
      <c r="E321">
        <v>1532.75</v>
      </c>
      <c r="F321">
        <v>1497.99</v>
      </c>
      <c r="G321">
        <v>6468390400</v>
      </c>
      <c r="H321">
        <v>36327086939</v>
      </c>
      <c r="I321" s="3">
        <f t="shared" si="8"/>
        <v>1393.5765</v>
      </c>
      <c r="J321" s="3">
        <f t="shared" si="9"/>
        <v>1321.1175</v>
      </c>
    </row>
    <row r="322" spans="1:10">
      <c r="A322">
        <v>321</v>
      </c>
      <c r="B322" s="2">
        <v>38847</v>
      </c>
      <c r="C322">
        <v>1537.56</v>
      </c>
      <c r="D322">
        <v>1545.69</v>
      </c>
      <c r="E322">
        <v>1554.03</v>
      </c>
      <c r="F322">
        <v>1518.34</v>
      </c>
      <c r="G322">
        <v>6271709600</v>
      </c>
      <c r="H322">
        <v>35931317939</v>
      </c>
      <c r="I322" s="3">
        <f t="shared" si="8"/>
        <v>1403.853</v>
      </c>
      <c r="J322" s="3">
        <f t="shared" si="9"/>
        <v>1325.378</v>
      </c>
    </row>
    <row r="323" spans="1:10">
      <c r="A323">
        <v>322</v>
      </c>
      <c r="B323" s="2">
        <v>38848</v>
      </c>
      <c r="C323">
        <v>1547.56</v>
      </c>
      <c r="D323">
        <v>1537.38</v>
      </c>
      <c r="E323">
        <v>1583.76</v>
      </c>
      <c r="F323">
        <v>1536.29</v>
      </c>
      <c r="G323">
        <v>7321833500</v>
      </c>
      <c r="H323">
        <v>42935467046</v>
      </c>
      <c r="I323" s="3">
        <f t="shared" si="8"/>
        <v>1413.735</v>
      </c>
      <c r="J323" s="3">
        <f t="shared" si="9"/>
        <v>1329.8435</v>
      </c>
    </row>
    <row r="324" spans="1:10">
      <c r="A324">
        <v>323</v>
      </c>
      <c r="B324" s="2">
        <v>38849</v>
      </c>
      <c r="C324">
        <v>1532.88</v>
      </c>
      <c r="D324">
        <v>1602.83</v>
      </c>
      <c r="E324">
        <v>1603.21</v>
      </c>
      <c r="F324">
        <v>1531.23</v>
      </c>
      <c r="G324">
        <v>6839375200</v>
      </c>
      <c r="H324">
        <v>41492555006</v>
      </c>
      <c r="I324" s="3">
        <f t="shared" si="8"/>
        <v>1426.7285</v>
      </c>
      <c r="J324" s="3">
        <f t="shared" si="9"/>
        <v>1335.17966666667</v>
      </c>
    </row>
    <row r="325" spans="1:10">
      <c r="A325">
        <v>324</v>
      </c>
      <c r="B325" s="2">
        <v>38852</v>
      </c>
      <c r="C325">
        <v>1616.26</v>
      </c>
      <c r="D325">
        <v>1664.09</v>
      </c>
      <c r="E325">
        <v>1664.94</v>
      </c>
      <c r="F325">
        <v>1606.57</v>
      </c>
      <c r="G325">
        <v>8772527000</v>
      </c>
      <c r="H325">
        <v>52436501239</v>
      </c>
      <c r="I325" s="3">
        <f t="shared" si="8"/>
        <v>1441.979</v>
      </c>
      <c r="J325" s="3">
        <f t="shared" si="9"/>
        <v>1341.58716666667</v>
      </c>
    </row>
    <row r="326" spans="1:10">
      <c r="A326">
        <v>325</v>
      </c>
      <c r="B326" s="2">
        <v>38853</v>
      </c>
      <c r="C326">
        <v>1658.69</v>
      </c>
      <c r="D326">
        <v>1613.25</v>
      </c>
      <c r="E326">
        <v>1678.6</v>
      </c>
      <c r="F326">
        <v>1604.78</v>
      </c>
      <c r="G326">
        <v>8827504000</v>
      </c>
      <c r="H326">
        <v>53444626416</v>
      </c>
      <c r="I326" s="3">
        <f t="shared" si="8"/>
        <v>1454.53</v>
      </c>
      <c r="J326" s="3">
        <f t="shared" si="9"/>
        <v>1347.03583333333</v>
      </c>
    </row>
    <row r="327" spans="1:10">
      <c r="A327">
        <v>326</v>
      </c>
      <c r="B327" s="2">
        <v>38854</v>
      </c>
      <c r="C327">
        <v>1613.23</v>
      </c>
      <c r="D327">
        <v>1625.15</v>
      </c>
      <c r="E327">
        <v>1640.69</v>
      </c>
      <c r="F327">
        <v>1592.18</v>
      </c>
      <c r="G327">
        <v>7098053400</v>
      </c>
      <c r="H327">
        <v>42970463909</v>
      </c>
      <c r="I327" s="3">
        <f t="shared" si="8"/>
        <v>1467.781</v>
      </c>
      <c r="J327" s="3">
        <f t="shared" si="9"/>
        <v>1352.46883333333</v>
      </c>
    </row>
    <row r="328" spans="1:10">
      <c r="A328">
        <v>327</v>
      </c>
      <c r="B328" s="2">
        <v>38855</v>
      </c>
      <c r="C328">
        <v>1611.66</v>
      </c>
      <c r="D328">
        <v>1617.28</v>
      </c>
      <c r="E328">
        <v>1630.07</v>
      </c>
      <c r="F328">
        <v>1582.96</v>
      </c>
      <c r="G328">
        <v>6058510700</v>
      </c>
      <c r="H328">
        <v>35559097667</v>
      </c>
      <c r="I328" s="3">
        <f t="shared" si="8"/>
        <v>1482.0285</v>
      </c>
      <c r="J328" s="3">
        <f t="shared" si="9"/>
        <v>1358.24633333333</v>
      </c>
    </row>
    <row r="329" spans="1:10">
      <c r="A329">
        <v>328</v>
      </c>
      <c r="B329" s="2">
        <v>38856</v>
      </c>
      <c r="C329">
        <v>1620.21</v>
      </c>
      <c r="D329">
        <v>1659.55</v>
      </c>
      <c r="E329">
        <v>1664.61</v>
      </c>
      <c r="F329">
        <v>1610.04</v>
      </c>
      <c r="G329">
        <v>7708629100</v>
      </c>
      <c r="H329">
        <v>41434527427</v>
      </c>
      <c r="I329" s="3">
        <f t="shared" si="8"/>
        <v>1497.029</v>
      </c>
      <c r="J329" s="3">
        <f t="shared" si="9"/>
        <v>1364.782</v>
      </c>
    </row>
    <row r="330" spans="1:10">
      <c r="A330">
        <v>329</v>
      </c>
      <c r="B330" s="2">
        <v>38859</v>
      </c>
      <c r="C330">
        <v>1656.75</v>
      </c>
      <c r="D330">
        <v>1657.69</v>
      </c>
      <c r="E330">
        <v>1674.22</v>
      </c>
      <c r="F330">
        <v>1646.68</v>
      </c>
      <c r="G330">
        <v>7725887300</v>
      </c>
      <c r="H330">
        <v>43695717336</v>
      </c>
      <c r="I330" s="3">
        <f t="shared" si="8"/>
        <v>1510.983</v>
      </c>
      <c r="J330" s="3">
        <f t="shared" si="9"/>
        <v>1371.2845</v>
      </c>
    </row>
    <row r="331" spans="1:10">
      <c r="A331">
        <v>330</v>
      </c>
      <c r="B331" s="2">
        <v>38860</v>
      </c>
      <c r="C331">
        <v>1647.96</v>
      </c>
      <c r="D331">
        <v>1604.55</v>
      </c>
      <c r="E331">
        <v>1648.53</v>
      </c>
      <c r="F331">
        <v>1597.1</v>
      </c>
      <c r="G331">
        <v>6990014500</v>
      </c>
      <c r="H331">
        <v>38919582106</v>
      </c>
      <c r="I331" s="3">
        <f t="shared" si="8"/>
        <v>1521.955</v>
      </c>
      <c r="J331" s="3">
        <f t="shared" si="9"/>
        <v>1376.55333333333</v>
      </c>
    </row>
    <row r="332" spans="1:10">
      <c r="A332">
        <v>331</v>
      </c>
      <c r="B332" s="2">
        <v>38861</v>
      </c>
      <c r="C332">
        <v>1609.74</v>
      </c>
      <c r="D332">
        <v>1590.92</v>
      </c>
      <c r="E332">
        <v>1634.59</v>
      </c>
      <c r="F332">
        <v>1562.39</v>
      </c>
      <c r="G332">
        <v>5727043200</v>
      </c>
      <c r="H332">
        <v>32875831926</v>
      </c>
      <c r="I332" s="3">
        <f t="shared" si="8"/>
        <v>1531.666</v>
      </c>
      <c r="J332" s="3">
        <f t="shared" si="9"/>
        <v>1381.66483333333</v>
      </c>
    </row>
    <row r="333" spans="1:10">
      <c r="A333">
        <v>332</v>
      </c>
      <c r="B333" s="2">
        <v>38862</v>
      </c>
      <c r="C333">
        <v>1585.47</v>
      </c>
      <c r="D333">
        <v>1591.42</v>
      </c>
      <c r="E333">
        <v>1598.56</v>
      </c>
      <c r="F333">
        <v>1563.86</v>
      </c>
      <c r="G333">
        <v>4104937200</v>
      </c>
      <c r="H333">
        <v>23023859728</v>
      </c>
      <c r="I333" s="3">
        <f t="shared" si="8"/>
        <v>1541.942</v>
      </c>
      <c r="J333" s="3">
        <f t="shared" si="9"/>
        <v>1386.70766666667</v>
      </c>
    </row>
    <row r="334" spans="1:10">
      <c r="A334">
        <v>333</v>
      </c>
      <c r="B334" s="2">
        <v>38863</v>
      </c>
      <c r="C334">
        <v>1596.57</v>
      </c>
      <c r="D334">
        <v>1613.89</v>
      </c>
      <c r="E334">
        <v>1614.55</v>
      </c>
      <c r="F334">
        <v>1593.09</v>
      </c>
      <c r="G334">
        <v>4372253200</v>
      </c>
      <c r="H334">
        <v>24308642671</v>
      </c>
      <c r="I334" s="3">
        <f t="shared" si="8"/>
        <v>1551.797</v>
      </c>
      <c r="J334" s="3">
        <f t="shared" si="9"/>
        <v>1391.99133333333</v>
      </c>
    </row>
    <row r="335" spans="1:10">
      <c r="A335">
        <v>334</v>
      </c>
      <c r="B335" s="2">
        <v>38866</v>
      </c>
      <c r="C335">
        <v>1622.11</v>
      </c>
      <c r="D335">
        <v>1648.54</v>
      </c>
      <c r="E335">
        <v>1648.84</v>
      </c>
      <c r="F335">
        <v>1609.01</v>
      </c>
      <c r="G335">
        <v>5171516800</v>
      </c>
      <c r="H335">
        <v>29314321524</v>
      </c>
      <c r="I335" s="3">
        <f t="shared" si="8"/>
        <v>1563.7345</v>
      </c>
      <c r="J335" s="3">
        <f t="shared" si="9"/>
        <v>1397.84716666667</v>
      </c>
    </row>
    <row r="336" spans="1:10">
      <c r="A336">
        <v>335</v>
      </c>
      <c r="B336" s="2">
        <v>38867</v>
      </c>
      <c r="C336">
        <v>1654.98</v>
      </c>
      <c r="D336">
        <v>1657.29</v>
      </c>
      <c r="E336">
        <v>1663.93</v>
      </c>
      <c r="F336">
        <v>1634.9</v>
      </c>
      <c r="G336">
        <v>5308773300</v>
      </c>
      <c r="H336">
        <v>31990664198</v>
      </c>
      <c r="I336" s="3">
        <f t="shared" si="8"/>
        <v>1576.6105</v>
      </c>
      <c r="J336" s="3">
        <f t="shared" si="9"/>
        <v>1403.81816666667</v>
      </c>
    </row>
    <row r="337" spans="1:10">
      <c r="A337">
        <v>336</v>
      </c>
      <c r="B337" s="2">
        <v>38868</v>
      </c>
      <c r="C337">
        <v>1656.28</v>
      </c>
      <c r="D337">
        <v>1641.3</v>
      </c>
      <c r="E337">
        <v>1667.23</v>
      </c>
      <c r="F337">
        <v>1628.68</v>
      </c>
      <c r="G337">
        <v>5701597900</v>
      </c>
      <c r="H337">
        <v>33089439894</v>
      </c>
      <c r="I337" s="3">
        <f t="shared" si="8"/>
        <v>1587.8015</v>
      </c>
      <c r="J337" s="3">
        <f t="shared" si="9"/>
        <v>1409.39666666667</v>
      </c>
    </row>
    <row r="338" spans="1:10">
      <c r="A338">
        <v>337</v>
      </c>
      <c r="B338" s="2">
        <v>38869</v>
      </c>
      <c r="C338">
        <v>1639.67</v>
      </c>
      <c r="D338">
        <v>1684.19</v>
      </c>
      <c r="E338">
        <v>1684.71</v>
      </c>
      <c r="F338">
        <v>1635.75</v>
      </c>
      <c r="G338">
        <v>6784386400</v>
      </c>
      <c r="H338">
        <v>38465780731</v>
      </c>
      <c r="I338" s="3">
        <f t="shared" si="8"/>
        <v>1601.1745</v>
      </c>
      <c r="J338" s="3">
        <f t="shared" si="9"/>
        <v>1416.03866666667</v>
      </c>
    </row>
    <row r="339" spans="1:10">
      <c r="A339">
        <v>338</v>
      </c>
      <c r="B339" s="2">
        <v>38870</v>
      </c>
      <c r="C339">
        <v>1688.78</v>
      </c>
      <c r="D339">
        <v>1669.4</v>
      </c>
      <c r="E339">
        <v>1695.58</v>
      </c>
      <c r="F339">
        <v>1659.14</v>
      </c>
      <c r="G339">
        <v>7814469100</v>
      </c>
      <c r="H339">
        <v>44915922420</v>
      </c>
      <c r="I339" s="3">
        <f t="shared" si="8"/>
        <v>1612.6335</v>
      </c>
      <c r="J339" s="3">
        <f t="shared" si="9"/>
        <v>1422.307</v>
      </c>
    </row>
    <row r="340" spans="1:10">
      <c r="A340">
        <v>339</v>
      </c>
      <c r="B340" s="2">
        <v>38873</v>
      </c>
      <c r="C340">
        <v>1669.24</v>
      </c>
      <c r="D340">
        <v>1684.62</v>
      </c>
      <c r="E340">
        <v>1685.29</v>
      </c>
      <c r="F340">
        <v>1639.68</v>
      </c>
      <c r="G340">
        <v>6729777100</v>
      </c>
      <c r="H340">
        <v>36276144270</v>
      </c>
      <c r="I340" s="3">
        <f t="shared" si="8"/>
        <v>1622.0095</v>
      </c>
      <c r="J340" s="3">
        <f t="shared" si="9"/>
        <v>1428.9015</v>
      </c>
    </row>
    <row r="341" spans="1:10">
      <c r="A341">
        <v>340</v>
      </c>
      <c r="B341" s="2">
        <v>38874</v>
      </c>
      <c r="C341">
        <v>1681.22</v>
      </c>
      <c r="D341">
        <v>1679.13</v>
      </c>
      <c r="E341">
        <v>1692.83</v>
      </c>
      <c r="F341">
        <v>1672.81</v>
      </c>
      <c r="G341">
        <v>5842296000</v>
      </c>
      <c r="H341">
        <v>32173005450</v>
      </c>
      <c r="I341" s="3">
        <f t="shared" si="8"/>
        <v>1629.408</v>
      </c>
      <c r="J341" s="3">
        <f t="shared" si="9"/>
        <v>1435.88833333333</v>
      </c>
    </row>
    <row r="342" spans="1:10">
      <c r="A342">
        <v>341</v>
      </c>
      <c r="B342" s="2">
        <v>38875</v>
      </c>
      <c r="C342">
        <v>1678.24</v>
      </c>
      <c r="D342">
        <v>1589.55</v>
      </c>
      <c r="E342">
        <v>1678.24</v>
      </c>
      <c r="F342">
        <v>1588.97</v>
      </c>
      <c r="G342">
        <v>6508531600</v>
      </c>
      <c r="H342">
        <v>37165949586</v>
      </c>
      <c r="I342" s="3">
        <f t="shared" ref="I342:I405" si="10">AVERAGE(D323:D342)</f>
        <v>1631.601</v>
      </c>
      <c r="J342" s="3">
        <f t="shared" si="9"/>
        <v>1441.54116666667</v>
      </c>
    </row>
    <row r="343" spans="1:10">
      <c r="A343">
        <v>342</v>
      </c>
      <c r="B343" s="2">
        <v>38876</v>
      </c>
      <c r="C343">
        <v>1576.43</v>
      </c>
      <c r="D343">
        <v>1591.49</v>
      </c>
      <c r="E343">
        <v>1596.12</v>
      </c>
      <c r="F343">
        <v>1540.93</v>
      </c>
      <c r="G343">
        <v>5457687300</v>
      </c>
      <c r="H343">
        <v>30237702240</v>
      </c>
      <c r="I343" s="3">
        <f t="shared" si="10"/>
        <v>1634.3065</v>
      </c>
      <c r="J343" s="3">
        <f t="shared" si="9"/>
        <v>1447.31316666667</v>
      </c>
    </row>
    <row r="344" spans="1:10">
      <c r="A344">
        <v>343</v>
      </c>
      <c r="B344" s="2">
        <v>38877</v>
      </c>
      <c r="C344">
        <v>1583.96</v>
      </c>
      <c r="D344">
        <v>1551.38</v>
      </c>
      <c r="E344">
        <v>1594.44</v>
      </c>
      <c r="F344">
        <v>1550.2</v>
      </c>
      <c r="G344">
        <v>4700391700</v>
      </c>
      <c r="H344">
        <v>25969107019</v>
      </c>
      <c r="I344" s="3">
        <f t="shared" si="10"/>
        <v>1631.734</v>
      </c>
      <c r="J344" s="3">
        <f t="shared" si="9"/>
        <v>1452.40866666667</v>
      </c>
    </row>
    <row r="345" spans="1:10">
      <c r="A345">
        <v>344</v>
      </c>
      <c r="B345" s="2">
        <v>38880</v>
      </c>
      <c r="C345">
        <v>1540.22</v>
      </c>
      <c r="D345">
        <v>1552.8</v>
      </c>
      <c r="E345">
        <v>1566.45</v>
      </c>
      <c r="F345">
        <v>1529.5</v>
      </c>
      <c r="G345">
        <v>3149627400</v>
      </c>
      <c r="H345">
        <v>18350032479</v>
      </c>
      <c r="I345" s="3">
        <f t="shared" si="10"/>
        <v>1626.1695</v>
      </c>
      <c r="J345" s="3">
        <f t="shared" si="9"/>
        <v>1457.29416666667</v>
      </c>
    </row>
    <row r="346" spans="1:10">
      <c r="A346">
        <v>345</v>
      </c>
      <c r="B346" s="2">
        <v>38881</v>
      </c>
      <c r="C346">
        <v>1552.1</v>
      </c>
      <c r="D346">
        <v>1548.49</v>
      </c>
      <c r="E346">
        <v>1570.1</v>
      </c>
      <c r="F346">
        <v>1532.06</v>
      </c>
      <c r="G346">
        <v>3245068300</v>
      </c>
      <c r="H346">
        <v>18252967053</v>
      </c>
      <c r="I346" s="3">
        <f t="shared" si="10"/>
        <v>1622.9315</v>
      </c>
      <c r="J346" s="3">
        <f t="shared" si="9"/>
        <v>1462.11833333333</v>
      </c>
    </row>
    <row r="347" spans="1:10">
      <c r="A347">
        <v>346</v>
      </c>
      <c r="B347" s="2">
        <v>38882</v>
      </c>
      <c r="C347">
        <v>1540.63</v>
      </c>
      <c r="D347">
        <v>1531.33</v>
      </c>
      <c r="E347">
        <v>1540.63</v>
      </c>
      <c r="F347">
        <v>1512.52</v>
      </c>
      <c r="G347">
        <v>3243810300</v>
      </c>
      <c r="H347">
        <v>17489724159</v>
      </c>
      <c r="I347" s="3">
        <f t="shared" si="10"/>
        <v>1618.2405</v>
      </c>
      <c r="J347" s="3">
        <f t="shared" si="9"/>
        <v>1466.39366666667</v>
      </c>
    </row>
    <row r="348" spans="1:10">
      <c r="A348">
        <v>347</v>
      </c>
      <c r="B348" s="2">
        <v>38883</v>
      </c>
      <c r="C348">
        <v>1531.25</v>
      </c>
      <c r="D348">
        <v>1533.98</v>
      </c>
      <c r="E348">
        <v>1551.3</v>
      </c>
      <c r="F348">
        <v>1528.23</v>
      </c>
      <c r="G348">
        <v>2847339800</v>
      </c>
      <c r="H348">
        <v>15749530834</v>
      </c>
      <c r="I348" s="3">
        <f t="shared" si="10"/>
        <v>1614.0755</v>
      </c>
      <c r="J348" s="3">
        <f t="shared" si="9"/>
        <v>1470.7235</v>
      </c>
    </row>
    <row r="349" spans="1:10">
      <c r="A349">
        <v>348</v>
      </c>
      <c r="B349" s="2">
        <v>38884</v>
      </c>
      <c r="C349">
        <v>1540.19</v>
      </c>
      <c r="D349">
        <v>1574.47</v>
      </c>
      <c r="E349">
        <v>1574.47</v>
      </c>
      <c r="F349">
        <v>1540.19</v>
      </c>
      <c r="G349">
        <v>3357261200</v>
      </c>
      <c r="H349">
        <v>18773707617</v>
      </c>
      <c r="I349" s="3">
        <f t="shared" si="10"/>
        <v>1609.8215</v>
      </c>
      <c r="J349" s="3">
        <f t="shared" si="9"/>
        <v>1475.807</v>
      </c>
    </row>
    <row r="350" spans="1:10">
      <c r="A350">
        <v>349</v>
      </c>
      <c r="B350" s="2">
        <v>38887</v>
      </c>
      <c r="C350">
        <v>1559.98</v>
      </c>
      <c r="D350">
        <v>1586.29</v>
      </c>
      <c r="E350">
        <v>1591.85</v>
      </c>
      <c r="F350">
        <v>1544.93</v>
      </c>
      <c r="G350">
        <v>3556204700</v>
      </c>
      <c r="H350">
        <v>20635199162</v>
      </c>
      <c r="I350" s="3">
        <f t="shared" si="10"/>
        <v>1606.2515</v>
      </c>
      <c r="J350" s="3">
        <f t="shared" si="9"/>
        <v>1480.7715</v>
      </c>
    </row>
    <row r="351" spans="1:10">
      <c r="A351">
        <v>350</v>
      </c>
      <c r="B351" s="2">
        <v>38888</v>
      </c>
      <c r="C351">
        <v>1583.87</v>
      </c>
      <c r="D351">
        <v>1592.33</v>
      </c>
      <c r="E351">
        <v>1592.83</v>
      </c>
      <c r="F351">
        <v>1572.58</v>
      </c>
      <c r="G351">
        <v>3553711100</v>
      </c>
      <c r="H351">
        <v>20658724948</v>
      </c>
      <c r="I351" s="3">
        <f t="shared" si="10"/>
        <v>1605.6405</v>
      </c>
      <c r="J351" s="3">
        <f t="shared" si="9"/>
        <v>1485.80383333333</v>
      </c>
    </row>
    <row r="352" spans="1:10">
      <c r="A352">
        <v>351</v>
      </c>
      <c r="B352" s="2">
        <v>38889</v>
      </c>
      <c r="C352">
        <v>1590.61</v>
      </c>
      <c r="D352">
        <v>1598.12</v>
      </c>
      <c r="E352">
        <v>1617.71</v>
      </c>
      <c r="F352">
        <v>1570.08</v>
      </c>
      <c r="G352">
        <v>3970588000</v>
      </c>
      <c r="H352">
        <v>22426544902</v>
      </c>
      <c r="I352" s="3">
        <f t="shared" si="10"/>
        <v>1606.0005</v>
      </c>
      <c r="J352" s="3">
        <f t="shared" si="9"/>
        <v>1490.82733333333</v>
      </c>
    </row>
    <row r="353" spans="1:10">
      <c r="A353">
        <v>352</v>
      </c>
      <c r="B353" s="2">
        <v>38890</v>
      </c>
      <c r="C353">
        <v>1593.1</v>
      </c>
      <c r="D353">
        <v>1596.07</v>
      </c>
      <c r="E353">
        <v>1605.25</v>
      </c>
      <c r="F353">
        <v>1587.8</v>
      </c>
      <c r="G353">
        <v>3246588800</v>
      </c>
      <c r="H353">
        <v>18310093363</v>
      </c>
      <c r="I353" s="3">
        <f t="shared" si="10"/>
        <v>1606.233</v>
      </c>
      <c r="J353" s="3">
        <f t="shared" si="9"/>
        <v>1495.72083333333</v>
      </c>
    </row>
    <row r="354" spans="1:10">
      <c r="A354">
        <v>353</v>
      </c>
      <c r="B354" s="2">
        <v>38891</v>
      </c>
      <c r="C354">
        <v>1594.49</v>
      </c>
      <c r="D354">
        <v>1605.71</v>
      </c>
      <c r="E354">
        <v>1608.11</v>
      </c>
      <c r="F354">
        <v>1582.02</v>
      </c>
      <c r="G354">
        <v>3502677800</v>
      </c>
      <c r="H354">
        <v>20932009523</v>
      </c>
      <c r="I354" s="3">
        <f t="shared" si="10"/>
        <v>1605.824</v>
      </c>
      <c r="J354" s="3">
        <f t="shared" si="9"/>
        <v>1500.90433333333</v>
      </c>
    </row>
    <row r="355" spans="1:10">
      <c r="A355">
        <v>354</v>
      </c>
      <c r="B355" s="2">
        <v>38894</v>
      </c>
      <c r="C355">
        <v>1607.79</v>
      </c>
      <c r="D355">
        <v>1633.45</v>
      </c>
      <c r="E355">
        <v>1635.8</v>
      </c>
      <c r="F355">
        <v>1607.79</v>
      </c>
      <c r="G355">
        <v>3949925000</v>
      </c>
      <c r="H355">
        <v>23927245387</v>
      </c>
      <c r="I355" s="3">
        <f t="shared" si="10"/>
        <v>1605.0695</v>
      </c>
      <c r="J355" s="3">
        <f t="shared" si="9"/>
        <v>1506.53</v>
      </c>
    </row>
    <row r="356" spans="1:10">
      <c r="A356">
        <v>355</v>
      </c>
      <c r="B356" s="2">
        <v>38895</v>
      </c>
      <c r="C356">
        <v>1636.7</v>
      </c>
      <c r="D356">
        <v>1639.55</v>
      </c>
      <c r="E356">
        <v>1642.57</v>
      </c>
      <c r="F356">
        <v>1627.59</v>
      </c>
      <c r="G356">
        <v>3645178400</v>
      </c>
      <c r="H356">
        <v>21481437588</v>
      </c>
      <c r="I356" s="3">
        <f t="shared" si="10"/>
        <v>1604.1825</v>
      </c>
      <c r="J356" s="3">
        <f t="shared" si="9"/>
        <v>1512.20933333333</v>
      </c>
    </row>
    <row r="357" spans="1:10">
      <c r="A357">
        <v>356</v>
      </c>
      <c r="B357" s="2">
        <v>38896</v>
      </c>
      <c r="C357">
        <v>1638.23</v>
      </c>
      <c r="D357">
        <v>1639.29</v>
      </c>
      <c r="E357">
        <v>1642.35</v>
      </c>
      <c r="F357">
        <v>1627.07</v>
      </c>
      <c r="G357">
        <v>3322060100</v>
      </c>
      <c r="H357">
        <v>18652269224</v>
      </c>
      <c r="I357" s="3">
        <f t="shared" si="10"/>
        <v>1604.082</v>
      </c>
      <c r="J357" s="3">
        <f t="shared" si="9"/>
        <v>1517.77133333333</v>
      </c>
    </row>
    <row r="358" spans="1:10">
      <c r="A358">
        <v>357</v>
      </c>
      <c r="B358" s="2">
        <v>38897</v>
      </c>
      <c r="C358">
        <v>1641.93</v>
      </c>
      <c r="D358">
        <v>1671.62</v>
      </c>
      <c r="E358">
        <v>1672.1</v>
      </c>
      <c r="F358">
        <v>1641.93</v>
      </c>
      <c r="G358">
        <v>5179902800</v>
      </c>
      <c r="H358">
        <v>29018734618</v>
      </c>
      <c r="I358" s="3">
        <f t="shared" si="10"/>
        <v>1603.4535</v>
      </c>
      <c r="J358" s="3">
        <f t="shared" si="9"/>
        <v>1524.053</v>
      </c>
    </row>
    <row r="359" spans="1:10">
      <c r="A359">
        <v>358</v>
      </c>
      <c r="B359" s="2">
        <v>38898</v>
      </c>
      <c r="C359">
        <v>1679.72</v>
      </c>
      <c r="D359">
        <v>1672.21</v>
      </c>
      <c r="E359">
        <v>1690.95</v>
      </c>
      <c r="F359">
        <v>1662.28</v>
      </c>
      <c r="G359">
        <v>4983707600</v>
      </c>
      <c r="H359">
        <v>28588342410</v>
      </c>
      <c r="I359" s="3">
        <f t="shared" si="10"/>
        <v>1603.594</v>
      </c>
      <c r="J359" s="3">
        <f t="shared" si="9"/>
        <v>1530.28483333333</v>
      </c>
    </row>
    <row r="360" spans="1:10">
      <c r="A360">
        <v>359</v>
      </c>
      <c r="B360" s="2">
        <v>38901</v>
      </c>
      <c r="C360">
        <v>1677.31</v>
      </c>
      <c r="D360">
        <v>1697.28</v>
      </c>
      <c r="E360">
        <v>1697.83</v>
      </c>
      <c r="F360">
        <v>1670.02</v>
      </c>
      <c r="G360">
        <v>4863659200</v>
      </c>
      <c r="H360">
        <v>28446545723</v>
      </c>
      <c r="I360" s="3">
        <f t="shared" si="10"/>
        <v>1604.227</v>
      </c>
      <c r="J360" s="3">
        <f t="shared" si="9"/>
        <v>1536.58166666667</v>
      </c>
    </row>
    <row r="361" spans="1:10">
      <c r="A361">
        <v>360</v>
      </c>
      <c r="B361" s="2">
        <v>38902</v>
      </c>
      <c r="C361">
        <v>1700.32</v>
      </c>
      <c r="D361">
        <v>1681.55</v>
      </c>
      <c r="E361">
        <v>1702.66</v>
      </c>
      <c r="F361">
        <v>1670.13</v>
      </c>
      <c r="G361">
        <v>5431649200</v>
      </c>
      <c r="H361">
        <v>32718658218</v>
      </c>
      <c r="I361" s="3">
        <f t="shared" si="10"/>
        <v>1604.348</v>
      </c>
      <c r="J361" s="3">
        <f t="shared" si="9"/>
        <v>1542.44416666667</v>
      </c>
    </row>
    <row r="362" spans="1:10">
      <c r="A362">
        <v>361</v>
      </c>
      <c r="B362" s="2">
        <v>38903</v>
      </c>
      <c r="C362">
        <v>1755.22</v>
      </c>
      <c r="D362">
        <v>1718.56</v>
      </c>
      <c r="E362">
        <v>1757.47</v>
      </c>
      <c r="F362">
        <v>1703.59</v>
      </c>
      <c r="G362">
        <v>6072080600</v>
      </c>
      <c r="H362">
        <v>32521556368</v>
      </c>
      <c r="I362" s="3">
        <f t="shared" si="10"/>
        <v>1610.7985</v>
      </c>
      <c r="J362" s="3">
        <f t="shared" si="9"/>
        <v>1548.75083333333</v>
      </c>
    </row>
    <row r="363" spans="1:10">
      <c r="A363">
        <v>362</v>
      </c>
      <c r="B363" s="2">
        <v>38904</v>
      </c>
      <c r="C363">
        <v>1715.28</v>
      </c>
      <c r="D363">
        <v>1741.47</v>
      </c>
      <c r="E363">
        <v>1742.2</v>
      </c>
      <c r="F363">
        <v>1711.65</v>
      </c>
      <c r="G363">
        <v>5006266900</v>
      </c>
      <c r="H363">
        <v>29786950494</v>
      </c>
      <c r="I363" s="3">
        <f t="shared" si="10"/>
        <v>1618.2975</v>
      </c>
      <c r="J363" s="3">
        <f t="shared" si="9"/>
        <v>1555.44633333333</v>
      </c>
    </row>
    <row r="364" spans="1:10">
      <c r="A364">
        <v>363</v>
      </c>
      <c r="B364" s="2">
        <v>38905</v>
      </c>
      <c r="C364">
        <v>1746.52</v>
      </c>
      <c r="D364">
        <v>1730.19</v>
      </c>
      <c r="E364">
        <v>1750.03</v>
      </c>
      <c r="F364">
        <v>1724.67</v>
      </c>
      <c r="G364">
        <v>4943012700</v>
      </c>
      <c r="H364">
        <v>29559549758</v>
      </c>
      <c r="I364" s="3">
        <f t="shared" si="10"/>
        <v>1627.238</v>
      </c>
      <c r="J364" s="3">
        <f t="shared" si="9"/>
        <v>1561.90016666667</v>
      </c>
    </row>
    <row r="365" spans="1:10">
      <c r="A365">
        <v>364</v>
      </c>
      <c r="B365" s="2">
        <v>38908</v>
      </c>
      <c r="C365">
        <v>1730.7</v>
      </c>
      <c r="D365">
        <v>1734.33</v>
      </c>
      <c r="E365">
        <v>1737.03</v>
      </c>
      <c r="F365">
        <v>1715.83</v>
      </c>
      <c r="G365">
        <v>3904952600</v>
      </c>
      <c r="H365">
        <v>23793270439</v>
      </c>
      <c r="I365" s="3">
        <f t="shared" si="10"/>
        <v>1636.3145</v>
      </c>
      <c r="J365" s="3">
        <f t="shared" si="9"/>
        <v>1568.15433333333</v>
      </c>
    </row>
    <row r="366" spans="1:10">
      <c r="A366">
        <v>365</v>
      </c>
      <c r="B366" s="2">
        <v>38909</v>
      </c>
      <c r="C366">
        <v>1736.99</v>
      </c>
      <c r="D366">
        <v>1745.81</v>
      </c>
      <c r="E366">
        <v>1746.72</v>
      </c>
      <c r="F366">
        <v>1725.23</v>
      </c>
      <c r="G366">
        <v>4008545000</v>
      </c>
      <c r="H366">
        <v>24372507945</v>
      </c>
      <c r="I366" s="3">
        <f t="shared" si="10"/>
        <v>1646.1805</v>
      </c>
      <c r="J366" s="3">
        <f t="shared" si="9"/>
        <v>1574.54733333333</v>
      </c>
    </row>
    <row r="367" spans="1:10">
      <c r="A367">
        <v>366</v>
      </c>
      <c r="B367" s="2">
        <v>38910</v>
      </c>
      <c r="C367">
        <v>1745.88</v>
      </c>
      <c r="D367">
        <v>1740</v>
      </c>
      <c r="E367">
        <v>1753.28</v>
      </c>
      <c r="F367">
        <v>1738</v>
      </c>
      <c r="G367">
        <v>4878589100</v>
      </c>
      <c r="H367">
        <v>30494774588</v>
      </c>
      <c r="I367" s="3">
        <f t="shared" si="10"/>
        <v>1656.614</v>
      </c>
      <c r="J367" s="3">
        <f t="shared" si="9"/>
        <v>1580.8785</v>
      </c>
    </row>
    <row r="368" spans="1:10">
      <c r="A368">
        <v>367</v>
      </c>
      <c r="B368" s="2">
        <v>38911</v>
      </c>
      <c r="C368">
        <v>1736.21</v>
      </c>
      <c r="D368">
        <v>1655.77</v>
      </c>
      <c r="E368">
        <v>1737.6</v>
      </c>
      <c r="F368">
        <v>1654.49</v>
      </c>
      <c r="G368">
        <v>6747158900</v>
      </c>
      <c r="H368">
        <v>39574756048</v>
      </c>
      <c r="I368" s="3">
        <f t="shared" si="10"/>
        <v>1662.7035</v>
      </c>
      <c r="J368" s="3">
        <f t="shared" si="9"/>
        <v>1586.26916666667</v>
      </c>
    </row>
    <row r="369" spans="1:10">
      <c r="A369">
        <v>368</v>
      </c>
      <c r="B369" s="2">
        <v>38912</v>
      </c>
      <c r="C369">
        <v>1641.14</v>
      </c>
      <c r="D369">
        <v>1665.21</v>
      </c>
      <c r="E369">
        <v>1676.75</v>
      </c>
      <c r="F369">
        <v>1633.9</v>
      </c>
      <c r="G369">
        <v>4158780400</v>
      </c>
      <c r="H369">
        <v>24614810204</v>
      </c>
      <c r="I369" s="3">
        <f t="shared" si="10"/>
        <v>1667.2405</v>
      </c>
      <c r="J369" s="3">
        <f t="shared" si="9"/>
        <v>1591.36366666667</v>
      </c>
    </row>
    <row r="370" spans="1:10">
      <c r="A370">
        <v>369</v>
      </c>
      <c r="B370" s="2">
        <v>38915</v>
      </c>
      <c r="C370">
        <v>1662.05</v>
      </c>
      <c r="D370">
        <v>1682.89</v>
      </c>
      <c r="E370">
        <v>1684.34</v>
      </c>
      <c r="F370">
        <v>1653.6</v>
      </c>
      <c r="G370">
        <v>3220393300</v>
      </c>
      <c r="H370">
        <v>19821153519</v>
      </c>
      <c r="I370" s="3">
        <f t="shared" si="10"/>
        <v>1672.0705</v>
      </c>
      <c r="J370" s="3">
        <f t="shared" si="9"/>
        <v>1596.435</v>
      </c>
    </row>
    <row r="371" spans="1:10">
      <c r="A371">
        <v>370</v>
      </c>
      <c r="B371" s="2">
        <v>38916</v>
      </c>
      <c r="C371">
        <v>1682.36</v>
      </c>
      <c r="D371">
        <v>1684.25</v>
      </c>
      <c r="E371">
        <v>1684.67</v>
      </c>
      <c r="F371">
        <v>1666.31</v>
      </c>
      <c r="G371">
        <v>3140535400</v>
      </c>
      <c r="H371">
        <v>18528216194</v>
      </c>
      <c r="I371" s="3">
        <f t="shared" si="10"/>
        <v>1676.6665</v>
      </c>
      <c r="J371" s="3">
        <f t="shared" si="9"/>
        <v>1601.42066666667</v>
      </c>
    </row>
    <row r="372" spans="1:10">
      <c r="A372">
        <v>371</v>
      </c>
      <c r="B372" s="2">
        <v>38917</v>
      </c>
      <c r="C372">
        <v>1681.77</v>
      </c>
      <c r="D372">
        <v>1645.16</v>
      </c>
      <c r="E372">
        <v>1681.77</v>
      </c>
      <c r="F372">
        <v>1637.49</v>
      </c>
      <c r="G372">
        <v>3505983000</v>
      </c>
      <c r="H372">
        <v>20603536373</v>
      </c>
      <c r="I372" s="3">
        <f t="shared" si="10"/>
        <v>1679.0185</v>
      </c>
      <c r="J372" s="3">
        <f t="shared" si="9"/>
        <v>1605.56166666667</v>
      </c>
    </row>
    <row r="373" spans="1:10">
      <c r="A373">
        <v>372</v>
      </c>
      <c r="B373" s="2">
        <v>38918</v>
      </c>
      <c r="C373">
        <v>1642.62</v>
      </c>
      <c r="D373">
        <v>1655.12</v>
      </c>
      <c r="E373">
        <v>1658.05</v>
      </c>
      <c r="F373">
        <v>1636.26</v>
      </c>
      <c r="G373">
        <v>2866119700</v>
      </c>
      <c r="H373">
        <v>16518086754</v>
      </c>
      <c r="I373" s="3">
        <f t="shared" si="10"/>
        <v>1681.971</v>
      </c>
      <c r="J373" s="3">
        <f t="shared" si="9"/>
        <v>1610.04866666667</v>
      </c>
    </row>
    <row r="374" spans="1:10">
      <c r="A374">
        <v>373</v>
      </c>
      <c r="B374" s="2">
        <v>38919</v>
      </c>
      <c r="C374">
        <v>1653.81</v>
      </c>
      <c r="D374">
        <v>1665.33</v>
      </c>
      <c r="E374">
        <v>1669.29</v>
      </c>
      <c r="F374">
        <v>1653.51</v>
      </c>
      <c r="G374">
        <v>2996048900</v>
      </c>
      <c r="H374">
        <v>16664622044</v>
      </c>
      <c r="I374" s="3">
        <f t="shared" si="10"/>
        <v>1684.952</v>
      </c>
      <c r="J374" s="3">
        <f t="shared" si="9"/>
        <v>1614.191</v>
      </c>
    </row>
    <row r="375" spans="1:10">
      <c r="A375">
        <v>374</v>
      </c>
      <c r="B375" s="2">
        <v>38922</v>
      </c>
      <c r="C375">
        <v>1648.75</v>
      </c>
      <c r="D375">
        <v>1665.94</v>
      </c>
      <c r="E375">
        <v>1667.62</v>
      </c>
      <c r="F375">
        <v>1632.69</v>
      </c>
      <c r="G375">
        <v>3118400800</v>
      </c>
      <c r="H375">
        <v>17329901789</v>
      </c>
      <c r="I375" s="3">
        <f t="shared" si="10"/>
        <v>1686.5765</v>
      </c>
      <c r="J375" s="3">
        <f t="shared" si="9"/>
        <v>1618.46016666667</v>
      </c>
    </row>
    <row r="376" spans="1:10">
      <c r="A376">
        <v>375</v>
      </c>
      <c r="B376" s="2">
        <v>38923</v>
      </c>
      <c r="C376">
        <v>1668.14</v>
      </c>
      <c r="D376">
        <v>1685.46</v>
      </c>
      <c r="E376">
        <v>1690.61</v>
      </c>
      <c r="F376">
        <v>1668.14</v>
      </c>
      <c r="G376">
        <v>3423780100</v>
      </c>
      <c r="H376">
        <v>19580630083</v>
      </c>
      <c r="I376" s="3">
        <f t="shared" si="10"/>
        <v>1688.872</v>
      </c>
      <c r="J376" s="3">
        <f t="shared" si="9"/>
        <v>1623.22166666667</v>
      </c>
    </row>
    <row r="377" spans="1:10">
      <c r="A377">
        <v>376</v>
      </c>
      <c r="B377" s="2">
        <v>38924</v>
      </c>
      <c r="C377">
        <v>1688.54</v>
      </c>
      <c r="D377">
        <v>1686.65</v>
      </c>
      <c r="E377">
        <v>1691.43</v>
      </c>
      <c r="F377">
        <v>1675.66</v>
      </c>
      <c r="G377">
        <v>3116723100</v>
      </c>
      <c r="H377">
        <v>17543497616</v>
      </c>
      <c r="I377" s="3">
        <f t="shared" si="10"/>
        <v>1691.24</v>
      </c>
      <c r="J377" s="3">
        <f t="shared" si="9"/>
        <v>1627.70783333333</v>
      </c>
    </row>
    <row r="378" spans="1:10">
      <c r="A378">
        <v>377</v>
      </c>
      <c r="B378" s="2">
        <v>38925</v>
      </c>
      <c r="C378">
        <v>1685.35</v>
      </c>
      <c r="D378">
        <v>1675.17</v>
      </c>
      <c r="E378">
        <v>1701.61</v>
      </c>
      <c r="F378">
        <v>1665.39</v>
      </c>
      <c r="G378">
        <v>3620183100</v>
      </c>
      <c r="H378">
        <v>20668131608</v>
      </c>
      <c r="I378" s="3">
        <f t="shared" si="10"/>
        <v>1691.4175</v>
      </c>
      <c r="J378" s="3">
        <f t="shared" si="9"/>
        <v>1632.01516666667</v>
      </c>
    </row>
    <row r="379" spans="1:10">
      <c r="A379">
        <v>378</v>
      </c>
      <c r="B379" s="2">
        <v>38926</v>
      </c>
      <c r="C379">
        <v>1674.43</v>
      </c>
      <c r="D379">
        <v>1662.03</v>
      </c>
      <c r="E379">
        <v>1678.53</v>
      </c>
      <c r="F379">
        <v>1646.35</v>
      </c>
      <c r="G379">
        <v>3326896800</v>
      </c>
      <c r="H379">
        <v>18805265844</v>
      </c>
      <c r="I379" s="3">
        <f t="shared" si="10"/>
        <v>1690.9085</v>
      </c>
      <c r="J379" s="3">
        <f t="shared" si="9"/>
        <v>1635.712</v>
      </c>
    </row>
    <row r="380" spans="1:10">
      <c r="A380">
        <v>379</v>
      </c>
      <c r="B380" s="2">
        <v>38929</v>
      </c>
      <c r="C380">
        <v>1659.54</v>
      </c>
      <c r="D380">
        <v>1612.73</v>
      </c>
      <c r="E380">
        <v>1659.54</v>
      </c>
      <c r="F380">
        <v>1611.16</v>
      </c>
      <c r="G380">
        <v>3365448600</v>
      </c>
      <c r="H380">
        <v>19558733762</v>
      </c>
      <c r="I380" s="3">
        <f t="shared" si="10"/>
        <v>1686.681</v>
      </c>
      <c r="J380" s="3">
        <f t="shared" si="9"/>
        <v>1637.63916666667</v>
      </c>
    </row>
    <row r="381" spans="1:10">
      <c r="A381">
        <v>380</v>
      </c>
      <c r="B381" s="2">
        <v>38930</v>
      </c>
      <c r="C381">
        <v>1619.63</v>
      </c>
      <c r="D381">
        <v>1600.61</v>
      </c>
      <c r="E381">
        <v>1625.04</v>
      </c>
      <c r="F381">
        <v>1596.66</v>
      </c>
      <c r="G381">
        <v>3231066000</v>
      </c>
      <c r="H381">
        <v>17900862653</v>
      </c>
      <c r="I381" s="3">
        <f t="shared" si="10"/>
        <v>1682.634</v>
      </c>
      <c r="J381" s="3">
        <f t="shared" si="9"/>
        <v>1638.79666666667</v>
      </c>
    </row>
    <row r="382" spans="1:10">
      <c r="A382">
        <v>381</v>
      </c>
      <c r="B382" s="2">
        <v>38931</v>
      </c>
      <c r="C382">
        <v>1598.76</v>
      </c>
      <c r="D382">
        <v>1600.87</v>
      </c>
      <c r="E382">
        <v>1608.78</v>
      </c>
      <c r="F382">
        <v>1577.9</v>
      </c>
      <c r="G382">
        <v>2786576300</v>
      </c>
      <c r="H382">
        <v>15048503237</v>
      </c>
      <c r="I382" s="3">
        <f t="shared" si="10"/>
        <v>1676.7495</v>
      </c>
      <c r="J382" s="3">
        <f t="shared" ref="J382:J445" si="11">AVERAGE(D323:D382)</f>
        <v>1639.71633333333</v>
      </c>
    </row>
    <row r="383" spans="1:10">
      <c r="A383">
        <v>382</v>
      </c>
      <c r="B383" s="2">
        <v>38932</v>
      </c>
      <c r="C383">
        <v>1599.75</v>
      </c>
      <c r="D383">
        <v>1601.06</v>
      </c>
      <c r="E383">
        <v>1609.42</v>
      </c>
      <c r="F383">
        <v>1587.12</v>
      </c>
      <c r="G383">
        <v>2082229300</v>
      </c>
      <c r="H383">
        <v>11909137046</v>
      </c>
      <c r="I383" s="3">
        <f t="shared" si="10"/>
        <v>1669.729</v>
      </c>
      <c r="J383" s="3">
        <f t="shared" si="11"/>
        <v>1640.77766666667</v>
      </c>
    </row>
    <row r="384" spans="1:10">
      <c r="A384">
        <v>383</v>
      </c>
      <c r="B384" s="2">
        <v>38933</v>
      </c>
      <c r="C384">
        <v>1601.61</v>
      </c>
      <c r="D384">
        <v>1570.15</v>
      </c>
      <c r="E384">
        <v>1612.1</v>
      </c>
      <c r="F384">
        <v>1567.25</v>
      </c>
      <c r="G384">
        <v>2586705400</v>
      </c>
      <c r="H384">
        <v>14401225370</v>
      </c>
      <c r="I384" s="3">
        <f t="shared" si="10"/>
        <v>1661.727</v>
      </c>
      <c r="J384" s="3">
        <f t="shared" si="11"/>
        <v>1640.233</v>
      </c>
    </row>
    <row r="385" spans="1:10">
      <c r="A385">
        <v>384</v>
      </c>
      <c r="B385" s="2">
        <v>38936</v>
      </c>
      <c r="C385">
        <v>1561.8</v>
      </c>
      <c r="D385">
        <v>1547.44</v>
      </c>
      <c r="E385">
        <v>1570.05</v>
      </c>
      <c r="F385">
        <v>1541.41</v>
      </c>
      <c r="G385">
        <v>2409920600</v>
      </c>
      <c r="H385">
        <v>12761218183</v>
      </c>
      <c r="I385" s="3">
        <f t="shared" si="10"/>
        <v>1652.3825</v>
      </c>
      <c r="J385" s="3">
        <f t="shared" si="11"/>
        <v>1638.28883333333</v>
      </c>
    </row>
    <row r="386" spans="1:10">
      <c r="A386">
        <v>385</v>
      </c>
      <c r="B386" s="2">
        <v>38937</v>
      </c>
      <c r="C386">
        <v>1547.9</v>
      </c>
      <c r="D386">
        <v>1580.58</v>
      </c>
      <c r="E386">
        <v>1581.75</v>
      </c>
      <c r="F386">
        <v>1547.9</v>
      </c>
      <c r="G386">
        <v>2338299800</v>
      </c>
      <c r="H386">
        <v>12314675808</v>
      </c>
      <c r="I386" s="3">
        <f t="shared" si="10"/>
        <v>1644.121</v>
      </c>
      <c r="J386" s="3">
        <f t="shared" si="11"/>
        <v>1637.74433333333</v>
      </c>
    </row>
    <row r="387" spans="1:10">
      <c r="A387">
        <v>386</v>
      </c>
      <c r="B387" s="2">
        <v>38938</v>
      </c>
      <c r="C387">
        <v>1581.8</v>
      </c>
      <c r="D387">
        <v>1578.57</v>
      </c>
      <c r="E387">
        <v>1585.17</v>
      </c>
      <c r="F387">
        <v>1571.71</v>
      </c>
      <c r="G387">
        <v>2163603600</v>
      </c>
      <c r="H387">
        <v>11468884412</v>
      </c>
      <c r="I387" s="3">
        <f t="shared" si="10"/>
        <v>1636.0495</v>
      </c>
      <c r="J387" s="3">
        <f t="shared" si="11"/>
        <v>1636.968</v>
      </c>
    </row>
    <row r="388" spans="1:10">
      <c r="A388">
        <v>387</v>
      </c>
      <c r="B388" s="2">
        <v>38939</v>
      </c>
      <c r="C388">
        <v>1578.35</v>
      </c>
      <c r="D388">
        <v>1606.07</v>
      </c>
      <c r="E388">
        <v>1606.94</v>
      </c>
      <c r="F388">
        <v>1577.86</v>
      </c>
      <c r="G388">
        <v>2632313600</v>
      </c>
      <c r="H388">
        <v>13871479448</v>
      </c>
      <c r="I388" s="3">
        <f t="shared" si="10"/>
        <v>1633.5645</v>
      </c>
      <c r="J388" s="3">
        <f t="shared" si="11"/>
        <v>1636.78116666667</v>
      </c>
    </row>
    <row r="389" spans="1:10">
      <c r="A389">
        <v>388</v>
      </c>
      <c r="B389" s="2">
        <v>38940</v>
      </c>
      <c r="C389">
        <v>1605.6</v>
      </c>
      <c r="D389">
        <v>1605.93</v>
      </c>
      <c r="E389">
        <v>1610.76</v>
      </c>
      <c r="F389">
        <v>1596.22</v>
      </c>
      <c r="G389">
        <v>2345146700</v>
      </c>
      <c r="H389">
        <v>12306050014</v>
      </c>
      <c r="I389" s="3">
        <f t="shared" si="10"/>
        <v>1630.6005</v>
      </c>
      <c r="J389" s="3">
        <f t="shared" si="11"/>
        <v>1635.8875</v>
      </c>
    </row>
    <row r="390" spans="1:10">
      <c r="A390">
        <v>389</v>
      </c>
      <c r="B390" s="2">
        <v>38943</v>
      </c>
      <c r="C390">
        <v>1605.2</v>
      </c>
      <c r="D390">
        <v>1570.74</v>
      </c>
      <c r="E390">
        <v>1611.66</v>
      </c>
      <c r="F390">
        <v>1566.72</v>
      </c>
      <c r="G390">
        <v>2565505000</v>
      </c>
      <c r="H390">
        <v>13783639455</v>
      </c>
      <c r="I390" s="3">
        <f t="shared" si="10"/>
        <v>1624.993</v>
      </c>
      <c r="J390" s="3">
        <f t="shared" si="11"/>
        <v>1634.43833333333</v>
      </c>
    </row>
    <row r="391" spans="1:10">
      <c r="A391">
        <v>390</v>
      </c>
      <c r="B391" s="2">
        <v>38944</v>
      </c>
      <c r="C391">
        <v>1568.27</v>
      </c>
      <c r="D391">
        <v>1595.66</v>
      </c>
      <c r="E391">
        <v>1596.65</v>
      </c>
      <c r="F391">
        <v>1564.4</v>
      </c>
      <c r="G391">
        <v>2025921400</v>
      </c>
      <c r="H391">
        <v>10942039774</v>
      </c>
      <c r="I391" s="3">
        <f t="shared" si="10"/>
        <v>1620.5635</v>
      </c>
      <c r="J391" s="3">
        <f t="shared" si="11"/>
        <v>1634.29016666667</v>
      </c>
    </row>
    <row r="392" spans="1:10">
      <c r="A392">
        <v>391</v>
      </c>
      <c r="B392" s="2">
        <v>38945</v>
      </c>
      <c r="C392">
        <v>1596.06</v>
      </c>
      <c r="D392">
        <v>1616.41</v>
      </c>
      <c r="E392">
        <v>1616.45</v>
      </c>
      <c r="F392">
        <v>1591.86</v>
      </c>
      <c r="G392">
        <v>2856399800</v>
      </c>
      <c r="H392">
        <v>15316278115</v>
      </c>
      <c r="I392" s="3">
        <f t="shared" si="10"/>
        <v>1619.126</v>
      </c>
      <c r="J392" s="3">
        <f t="shared" si="11"/>
        <v>1634.715</v>
      </c>
    </row>
    <row r="393" spans="1:10">
      <c r="A393">
        <v>392</v>
      </c>
      <c r="B393" s="2">
        <v>38946</v>
      </c>
      <c r="C393">
        <v>1612.41</v>
      </c>
      <c r="D393">
        <v>1603.33</v>
      </c>
      <c r="E393">
        <v>1612.41</v>
      </c>
      <c r="F393">
        <v>1592.85</v>
      </c>
      <c r="G393">
        <v>2339190400</v>
      </c>
      <c r="H393">
        <v>12166972224</v>
      </c>
      <c r="I393" s="3">
        <f t="shared" si="10"/>
        <v>1616.5365</v>
      </c>
      <c r="J393" s="3">
        <f t="shared" si="11"/>
        <v>1634.9135</v>
      </c>
    </row>
    <row r="394" spans="1:10">
      <c r="A394">
        <v>393</v>
      </c>
      <c r="B394" s="2">
        <v>38947</v>
      </c>
      <c r="C394">
        <v>1601.57</v>
      </c>
      <c r="D394">
        <v>1598.02</v>
      </c>
      <c r="E394">
        <v>1614.37</v>
      </c>
      <c r="F394">
        <v>1596.56</v>
      </c>
      <c r="G394">
        <v>2397424800</v>
      </c>
      <c r="H394">
        <v>11727798657</v>
      </c>
      <c r="I394" s="3">
        <f t="shared" si="10"/>
        <v>1613.171</v>
      </c>
      <c r="J394" s="3">
        <f t="shared" si="11"/>
        <v>1634.649</v>
      </c>
    </row>
    <row r="395" spans="1:10">
      <c r="A395">
        <v>394</v>
      </c>
      <c r="B395" s="2">
        <v>38950</v>
      </c>
      <c r="C395">
        <v>1565.46</v>
      </c>
      <c r="D395">
        <v>1601.15</v>
      </c>
      <c r="E395">
        <v>1602.13</v>
      </c>
      <c r="F395">
        <v>1558.1</v>
      </c>
      <c r="G395">
        <v>2337431800</v>
      </c>
      <c r="H395">
        <v>11999189682</v>
      </c>
      <c r="I395" s="3">
        <f t="shared" si="10"/>
        <v>1609.9315</v>
      </c>
      <c r="J395" s="3">
        <f t="shared" si="11"/>
        <v>1633.85916666667</v>
      </c>
    </row>
    <row r="396" spans="1:10">
      <c r="A396">
        <v>395</v>
      </c>
      <c r="B396" s="2">
        <v>38951</v>
      </c>
      <c r="C396">
        <v>1601.52</v>
      </c>
      <c r="D396">
        <v>1613.36</v>
      </c>
      <c r="E396">
        <v>1619.07</v>
      </c>
      <c r="F396">
        <v>1598.78</v>
      </c>
      <c r="G396">
        <v>2670121100</v>
      </c>
      <c r="H396">
        <v>15163018038</v>
      </c>
      <c r="I396" s="3">
        <f t="shared" si="10"/>
        <v>1606.3265</v>
      </c>
      <c r="J396" s="3">
        <f t="shared" si="11"/>
        <v>1633.127</v>
      </c>
    </row>
    <row r="397" spans="1:10">
      <c r="A397">
        <v>396</v>
      </c>
      <c r="B397" s="2">
        <v>38952</v>
      </c>
      <c r="C397">
        <v>1614.39</v>
      </c>
      <c r="D397">
        <v>1612.4</v>
      </c>
      <c r="E397">
        <v>1621.4</v>
      </c>
      <c r="F397">
        <v>1608.74</v>
      </c>
      <c r="G397">
        <v>2721290700</v>
      </c>
      <c r="H397">
        <v>15455406413</v>
      </c>
      <c r="I397" s="3">
        <f t="shared" si="10"/>
        <v>1602.614</v>
      </c>
      <c r="J397" s="3">
        <f t="shared" si="11"/>
        <v>1632.64533333333</v>
      </c>
    </row>
    <row r="398" spans="1:10">
      <c r="A398">
        <v>397</v>
      </c>
      <c r="B398" s="2">
        <v>38953</v>
      </c>
      <c r="C398">
        <v>1612.7</v>
      </c>
      <c r="D398">
        <v>1623.02</v>
      </c>
      <c r="E398">
        <v>1623.17</v>
      </c>
      <c r="F398">
        <v>1601.89</v>
      </c>
      <c r="G398">
        <v>2506129700</v>
      </c>
      <c r="H398">
        <v>13593692277</v>
      </c>
      <c r="I398" s="3">
        <f t="shared" si="10"/>
        <v>1600.0065</v>
      </c>
      <c r="J398" s="3">
        <f t="shared" si="11"/>
        <v>1631.62583333333</v>
      </c>
    </row>
    <row r="399" spans="1:10">
      <c r="A399">
        <v>398</v>
      </c>
      <c r="B399" s="2">
        <v>38954</v>
      </c>
      <c r="C399">
        <v>1622.48</v>
      </c>
      <c r="D399">
        <v>1623.03</v>
      </c>
      <c r="E399">
        <v>1630.05</v>
      </c>
      <c r="F399">
        <v>1619.73</v>
      </c>
      <c r="G399">
        <v>2782161400</v>
      </c>
      <c r="H399">
        <v>15295238075</v>
      </c>
      <c r="I399" s="3">
        <f t="shared" si="10"/>
        <v>1598.0565</v>
      </c>
      <c r="J399" s="3">
        <f t="shared" si="11"/>
        <v>1630.853</v>
      </c>
    </row>
    <row r="400" spans="1:10">
      <c r="A400">
        <v>399</v>
      </c>
      <c r="B400" s="2">
        <v>38957</v>
      </c>
      <c r="C400">
        <v>1627.12</v>
      </c>
      <c r="D400">
        <v>1650.44</v>
      </c>
      <c r="E400">
        <v>1651.29</v>
      </c>
      <c r="F400">
        <v>1624.28</v>
      </c>
      <c r="G400">
        <v>3934124300</v>
      </c>
      <c r="H400">
        <v>21633007200</v>
      </c>
      <c r="I400" s="3">
        <f t="shared" si="10"/>
        <v>1599.942</v>
      </c>
      <c r="J400" s="3">
        <f t="shared" si="11"/>
        <v>1630.28333333333</v>
      </c>
    </row>
    <row r="401" spans="1:10">
      <c r="A401">
        <v>400</v>
      </c>
      <c r="B401" s="2">
        <v>38958</v>
      </c>
      <c r="C401">
        <v>1652.67</v>
      </c>
      <c r="D401">
        <v>1651.02</v>
      </c>
      <c r="E401">
        <v>1667.53</v>
      </c>
      <c r="F401">
        <v>1649.59</v>
      </c>
      <c r="G401">
        <v>4805041100</v>
      </c>
      <c r="H401">
        <v>27063623012</v>
      </c>
      <c r="I401" s="3">
        <f t="shared" si="10"/>
        <v>1602.4625</v>
      </c>
      <c r="J401" s="3">
        <f t="shared" si="11"/>
        <v>1629.81483333333</v>
      </c>
    </row>
    <row r="402" spans="1:10">
      <c r="A402">
        <v>401</v>
      </c>
      <c r="B402" s="2">
        <v>38959</v>
      </c>
      <c r="C402">
        <v>1648.35</v>
      </c>
      <c r="D402">
        <v>1655.19</v>
      </c>
      <c r="E402">
        <v>1656.23</v>
      </c>
      <c r="F402">
        <v>1640.28</v>
      </c>
      <c r="G402">
        <v>3144285800</v>
      </c>
      <c r="H402">
        <v>17230948785</v>
      </c>
      <c r="I402" s="3">
        <f t="shared" si="10"/>
        <v>1605.1785</v>
      </c>
      <c r="J402" s="3">
        <f t="shared" si="11"/>
        <v>1630.90883333333</v>
      </c>
    </row>
    <row r="403" spans="1:10">
      <c r="A403">
        <v>402</v>
      </c>
      <c r="B403" s="2">
        <v>38960</v>
      </c>
      <c r="C403">
        <v>1655.9</v>
      </c>
      <c r="D403">
        <v>1658.64</v>
      </c>
      <c r="E403">
        <v>1661.47</v>
      </c>
      <c r="F403">
        <v>1650</v>
      </c>
      <c r="G403">
        <v>3513501600</v>
      </c>
      <c r="H403">
        <v>19087552034</v>
      </c>
      <c r="I403" s="3">
        <f t="shared" si="10"/>
        <v>1608.0575</v>
      </c>
      <c r="J403" s="3">
        <f t="shared" si="11"/>
        <v>1632.028</v>
      </c>
    </row>
    <row r="404" spans="1:10">
      <c r="A404">
        <v>403</v>
      </c>
      <c r="B404" s="2">
        <v>38961</v>
      </c>
      <c r="C404">
        <v>1658.66</v>
      </c>
      <c r="D404">
        <v>1636.69</v>
      </c>
      <c r="E404">
        <v>1660.52</v>
      </c>
      <c r="F404">
        <v>1634.03</v>
      </c>
      <c r="G404">
        <v>3595457500</v>
      </c>
      <c r="H404">
        <v>19724461614</v>
      </c>
      <c r="I404" s="3">
        <f t="shared" si="10"/>
        <v>1611.3845</v>
      </c>
      <c r="J404" s="3">
        <f t="shared" si="11"/>
        <v>1633.44983333333</v>
      </c>
    </row>
    <row r="405" spans="1:10">
      <c r="A405">
        <v>404</v>
      </c>
      <c r="B405" s="2">
        <v>38964</v>
      </c>
      <c r="C405">
        <v>1635.33</v>
      </c>
      <c r="D405">
        <v>1657.52</v>
      </c>
      <c r="E405">
        <v>1657.69</v>
      </c>
      <c r="F405">
        <v>1635.12</v>
      </c>
      <c r="G405">
        <v>3309342600</v>
      </c>
      <c r="H405">
        <v>17623874059</v>
      </c>
      <c r="I405" s="3">
        <f t="shared" si="10"/>
        <v>1616.8885</v>
      </c>
      <c r="J405" s="3">
        <f t="shared" si="11"/>
        <v>1635.19516666667</v>
      </c>
    </row>
    <row r="406" spans="1:10">
      <c r="A406">
        <v>405</v>
      </c>
      <c r="B406" s="2">
        <v>38965</v>
      </c>
      <c r="C406">
        <v>1659.74</v>
      </c>
      <c r="D406">
        <v>1664.08</v>
      </c>
      <c r="E406">
        <v>1669.9</v>
      </c>
      <c r="F406">
        <v>1657.05</v>
      </c>
      <c r="G406">
        <v>4053349300</v>
      </c>
      <c r="H406">
        <v>21946288118</v>
      </c>
      <c r="I406" s="3">
        <f t="shared" ref="I406:I469" si="12">AVERAGE(D387:D406)</f>
        <v>1621.0635</v>
      </c>
      <c r="J406" s="3">
        <f t="shared" si="11"/>
        <v>1637.12166666667</v>
      </c>
    </row>
    <row r="407" spans="1:10">
      <c r="A407">
        <v>406</v>
      </c>
      <c r="B407" s="2">
        <v>38966</v>
      </c>
      <c r="C407">
        <v>1665.13</v>
      </c>
      <c r="D407">
        <v>1672.12</v>
      </c>
      <c r="E407">
        <v>1672.26</v>
      </c>
      <c r="F407">
        <v>1656.86</v>
      </c>
      <c r="G407">
        <v>3357962300</v>
      </c>
      <c r="H407">
        <v>18255683937</v>
      </c>
      <c r="I407" s="3">
        <f t="shared" si="12"/>
        <v>1625.741</v>
      </c>
      <c r="J407" s="3">
        <f t="shared" si="11"/>
        <v>1639.46816666667</v>
      </c>
    </row>
    <row r="408" spans="1:10">
      <c r="A408">
        <v>407</v>
      </c>
      <c r="B408" s="2">
        <v>38967</v>
      </c>
      <c r="C408">
        <v>1683.78</v>
      </c>
      <c r="D408">
        <v>1661.19</v>
      </c>
      <c r="E408">
        <v>1683.89</v>
      </c>
      <c r="F408">
        <v>1655.41</v>
      </c>
      <c r="G408">
        <v>3152275400</v>
      </c>
      <c r="H408">
        <v>17524649356</v>
      </c>
      <c r="I408" s="3">
        <f t="shared" si="12"/>
        <v>1628.497</v>
      </c>
      <c r="J408" s="3">
        <f t="shared" si="11"/>
        <v>1641.58833333333</v>
      </c>
    </row>
    <row r="409" spans="1:10">
      <c r="A409">
        <v>408</v>
      </c>
      <c r="B409" s="2">
        <v>38968</v>
      </c>
      <c r="C409">
        <v>1659.7</v>
      </c>
      <c r="D409">
        <v>1667.98</v>
      </c>
      <c r="E409">
        <v>1671.31</v>
      </c>
      <c r="F409">
        <v>1658.67</v>
      </c>
      <c r="G409">
        <v>2655202800</v>
      </c>
      <c r="H409">
        <v>14102795466</v>
      </c>
      <c r="I409" s="3">
        <f t="shared" si="12"/>
        <v>1631.5995</v>
      </c>
      <c r="J409" s="3">
        <f t="shared" si="11"/>
        <v>1643.14683333333</v>
      </c>
    </row>
    <row r="410" spans="1:10">
      <c r="A410">
        <v>409</v>
      </c>
      <c r="B410" s="2">
        <v>38971</v>
      </c>
      <c r="C410">
        <v>1668.16</v>
      </c>
      <c r="D410">
        <v>1674.97</v>
      </c>
      <c r="E410">
        <v>1675.09</v>
      </c>
      <c r="F410">
        <v>1653.01</v>
      </c>
      <c r="G410">
        <v>3059052900</v>
      </c>
      <c r="H410">
        <v>16797589937</v>
      </c>
      <c r="I410" s="3">
        <f t="shared" si="12"/>
        <v>1636.811</v>
      </c>
      <c r="J410" s="3">
        <f t="shared" si="11"/>
        <v>1644.62483333333</v>
      </c>
    </row>
    <row r="411" spans="1:10">
      <c r="A411">
        <v>410</v>
      </c>
      <c r="B411" s="2">
        <v>38972</v>
      </c>
      <c r="C411">
        <v>1675.2</v>
      </c>
      <c r="D411">
        <v>1695.86</v>
      </c>
      <c r="E411">
        <v>1699.59</v>
      </c>
      <c r="F411">
        <v>1673.44</v>
      </c>
      <c r="G411">
        <v>3739045300</v>
      </c>
      <c r="H411">
        <v>19830545528</v>
      </c>
      <c r="I411" s="3">
        <f t="shared" si="12"/>
        <v>1641.821</v>
      </c>
      <c r="J411" s="3">
        <f t="shared" si="11"/>
        <v>1646.35033333333</v>
      </c>
    </row>
    <row r="412" spans="1:10">
      <c r="A412">
        <v>411</v>
      </c>
      <c r="B412" s="2">
        <v>38973</v>
      </c>
      <c r="C412">
        <v>1695.35</v>
      </c>
      <c r="D412">
        <v>1689.39</v>
      </c>
      <c r="E412">
        <v>1713.99</v>
      </c>
      <c r="F412">
        <v>1687.05</v>
      </c>
      <c r="G412">
        <v>4304569100</v>
      </c>
      <c r="H412">
        <v>22716904831</v>
      </c>
      <c r="I412" s="3">
        <f t="shared" si="12"/>
        <v>1645.47</v>
      </c>
      <c r="J412" s="3">
        <f t="shared" si="11"/>
        <v>1647.8715</v>
      </c>
    </row>
    <row r="413" spans="1:10">
      <c r="A413">
        <v>412</v>
      </c>
      <c r="B413" s="2">
        <v>38974</v>
      </c>
      <c r="C413">
        <v>1689.63</v>
      </c>
      <c r="D413">
        <v>1689.69</v>
      </c>
      <c r="E413">
        <v>1696.62</v>
      </c>
      <c r="F413">
        <v>1672.88</v>
      </c>
      <c r="G413">
        <v>3388825800</v>
      </c>
      <c r="H413">
        <v>18576806055</v>
      </c>
      <c r="I413" s="3">
        <f t="shared" si="12"/>
        <v>1649.788</v>
      </c>
      <c r="J413" s="3">
        <f t="shared" si="11"/>
        <v>1649.43183333333</v>
      </c>
    </row>
    <row r="414" spans="1:10">
      <c r="A414">
        <v>413</v>
      </c>
      <c r="B414" s="2">
        <v>38975</v>
      </c>
      <c r="C414">
        <v>1689.61</v>
      </c>
      <c r="D414">
        <v>1721.05</v>
      </c>
      <c r="E414">
        <v>1722.66</v>
      </c>
      <c r="F414">
        <v>1689.51</v>
      </c>
      <c r="G414">
        <v>4703230700</v>
      </c>
      <c r="H414">
        <v>24114644123</v>
      </c>
      <c r="I414" s="3">
        <f t="shared" si="12"/>
        <v>1655.9395</v>
      </c>
      <c r="J414" s="3">
        <f t="shared" si="11"/>
        <v>1651.35416666667</v>
      </c>
    </row>
    <row r="415" spans="1:10">
      <c r="A415">
        <v>414</v>
      </c>
      <c r="B415" s="2">
        <v>38978</v>
      </c>
      <c r="C415">
        <v>1727.91</v>
      </c>
      <c r="D415">
        <v>1732.99</v>
      </c>
      <c r="E415">
        <v>1733.41</v>
      </c>
      <c r="F415">
        <v>1719.16</v>
      </c>
      <c r="G415">
        <v>4484006200</v>
      </c>
      <c r="H415">
        <v>23708204983</v>
      </c>
      <c r="I415" s="3">
        <f t="shared" si="12"/>
        <v>1662.5315</v>
      </c>
      <c r="J415" s="3">
        <f t="shared" si="11"/>
        <v>1653.01316666667</v>
      </c>
    </row>
    <row r="416" spans="1:10">
      <c r="A416">
        <v>415</v>
      </c>
      <c r="B416" s="2">
        <v>38979</v>
      </c>
      <c r="C416">
        <v>1735.3</v>
      </c>
      <c r="D416">
        <v>1735.24</v>
      </c>
      <c r="E416">
        <v>1743.02</v>
      </c>
      <c r="F416">
        <v>1728.29</v>
      </c>
      <c r="G416">
        <v>4345533000</v>
      </c>
      <c r="H416">
        <v>23210633044</v>
      </c>
      <c r="I416" s="3">
        <f t="shared" si="12"/>
        <v>1668.6255</v>
      </c>
      <c r="J416" s="3">
        <f t="shared" si="11"/>
        <v>1654.608</v>
      </c>
    </row>
    <row r="417" spans="1:10">
      <c r="A417">
        <v>416</v>
      </c>
      <c r="B417" s="2">
        <v>38980</v>
      </c>
      <c r="C417">
        <v>1733.64</v>
      </c>
      <c r="D417">
        <v>1732.45</v>
      </c>
      <c r="E417">
        <v>1737.73</v>
      </c>
      <c r="F417">
        <v>1720.84</v>
      </c>
      <c r="G417">
        <v>3883657100</v>
      </c>
      <c r="H417">
        <v>20820855388</v>
      </c>
      <c r="I417" s="3">
        <f t="shared" si="12"/>
        <v>1674.628</v>
      </c>
      <c r="J417" s="3">
        <f t="shared" si="11"/>
        <v>1656.16066666667</v>
      </c>
    </row>
    <row r="418" spans="1:10">
      <c r="A418">
        <v>417</v>
      </c>
      <c r="B418" s="2">
        <v>38981</v>
      </c>
      <c r="C418">
        <v>1731.59</v>
      </c>
      <c r="D418">
        <v>1740.9</v>
      </c>
      <c r="E418">
        <v>1743.63</v>
      </c>
      <c r="F418">
        <v>1731.22</v>
      </c>
      <c r="G418">
        <v>3953314600</v>
      </c>
      <c r="H418">
        <v>21484098198</v>
      </c>
      <c r="I418" s="3">
        <f t="shared" si="12"/>
        <v>1680.522</v>
      </c>
      <c r="J418" s="3">
        <f t="shared" si="11"/>
        <v>1657.31533333333</v>
      </c>
    </row>
    <row r="419" spans="1:10">
      <c r="A419">
        <v>418</v>
      </c>
      <c r="B419" s="2">
        <v>38982</v>
      </c>
      <c r="C419">
        <v>1744.61</v>
      </c>
      <c r="D419">
        <v>1725.36</v>
      </c>
      <c r="E419">
        <v>1746.62</v>
      </c>
      <c r="F419">
        <v>1724.1</v>
      </c>
      <c r="G419">
        <v>4477782800</v>
      </c>
      <c r="H419">
        <v>25509820069</v>
      </c>
      <c r="I419" s="3">
        <f t="shared" si="12"/>
        <v>1685.6385</v>
      </c>
      <c r="J419" s="3">
        <f t="shared" si="11"/>
        <v>1658.20116666667</v>
      </c>
    </row>
    <row r="420" spans="1:10">
      <c r="A420">
        <v>419</v>
      </c>
      <c r="B420" s="2">
        <v>38985</v>
      </c>
      <c r="C420">
        <v>1722.74</v>
      </c>
      <c r="D420">
        <v>1722.37</v>
      </c>
      <c r="E420">
        <v>1732.28</v>
      </c>
      <c r="F420">
        <v>1709.77</v>
      </c>
      <c r="G420">
        <v>4016809300</v>
      </c>
      <c r="H420">
        <v>22960247678</v>
      </c>
      <c r="I420" s="3">
        <f t="shared" si="12"/>
        <v>1689.235</v>
      </c>
      <c r="J420" s="3">
        <f t="shared" si="11"/>
        <v>1658.61933333333</v>
      </c>
    </row>
    <row r="421" spans="1:10">
      <c r="A421">
        <v>420</v>
      </c>
      <c r="B421" s="2">
        <v>38986</v>
      </c>
      <c r="C421">
        <v>1720.78</v>
      </c>
      <c r="D421">
        <v>1712.64</v>
      </c>
      <c r="E421">
        <v>1721.58</v>
      </c>
      <c r="F421">
        <v>1704.77</v>
      </c>
      <c r="G421">
        <v>3313453000</v>
      </c>
      <c r="H421">
        <v>18519170789</v>
      </c>
      <c r="I421" s="3">
        <f t="shared" si="12"/>
        <v>1692.316</v>
      </c>
      <c r="J421" s="3">
        <f t="shared" si="11"/>
        <v>1659.1375</v>
      </c>
    </row>
    <row r="422" spans="1:10">
      <c r="A422">
        <v>421</v>
      </c>
      <c r="B422" s="2">
        <v>38987</v>
      </c>
      <c r="C422">
        <v>1711.51</v>
      </c>
      <c r="D422">
        <v>1725.04</v>
      </c>
      <c r="E422">
        <v>1725.5</v>
      </c>
      <c r="F422">
        <v>1709.77</v>
      </c>
      <c r="G422">
        <v>2924715800</v>
      </c>
      <c r="H422">
        <v>16391910546</v>
      </c>
      <c r="I422" s="3">
        <f t="shared" si="12"/>
        <v>1695.8085</v>
      </c>
      <c r="J422" s="3">
        <f t="shared" si="11"/>
        <v>1659.2455</v>
      </c>
    </row>
    <row r="423" spans="1:10">
      <c r="A423">
        <v>422</v>
      </c>
      <c r="B423" s="2">
        <v>38988</v>
      </c>
      <c r="C423">
        <v>1725.52</v>
      </c>
      <c r="D423">
        <v>1736.96</v>
      </c>
      <c r="E423">
        <v>1740.79</v>
      </c>
      <c r="F423">
        <v>1722.22</v>
      </c>
      <c r="G423">
        <v>3397985800</v>
      </c>
      <c r="H423">
        <v>19916525560</v>
      </c>
      <c r="I423" s="3">
        <f t="shared" si="12"/>
        <v>1699.7245</v>
      </c>
      <c r="J423" s="3">
        <f t="shared" si="11"/>
        <v>1659.17033333333</v>
      </c>
    </row>
    <row r="424" spans="1:10">
      <c r="A424">
        <v>423</v>
      </c>
      <c r="B424" s="2">
        <v>38989</v>
      </c>
      <c r="C424">
        <v>1740.06</v>
      </c>
      <c r="D424">
        <v>1752.42</v>
      </c>
      <c r="E424">
        <v>1755.69</v>
      </c>
      <c r="F424">
        <v>1740.06</v>
      </c>
      <c r="G424">
        <v>4123628500</v>
      </c>
      <c r="H424">
        <v>23462273270</v>
      </c>
      <c r="I424" s="3">
        <f t="shared" si="12"/>
        <v>1705.511</v>
      </c>
      <c r="J424" s="3">
        <f t="shared" si="11"/>
        <v>1659.54083333333</v>
      </c>
    </row>
    <row r="425" spans="1:10">
      <c r="A425">
        <v>424</v>
      </c>
      <c r="B425" s="2">
        <v>38999</v>
      </c>
      <c r="C425">
        <v>1768.14</v>
      </c>
      <c r="D425">
        <v>1785.38</v>
      </c>
      <c r="E425">
        <v>1786.11</v>
      </c>
      <c r="F425">
        <v>1763.11</v>
      </c>
      <c r="G425">
        <v>5293514300</v>
      </c>
      <c r="H425">
        <v>29082449931</v>
      </c>
      <c r="I425" s="3">
        <f t="shared" si="12"/>
        <v>1711.904</v>
      </c>
      <c r="J425" s="3">
        <f t="shared" si="11"/>
        <v>1660.39166666667</v>
      </c>
    </row>
    <row r="426" spans="1:10">
      <c r="A426">
        <v>425</v>
      </c>
      <c r="B426" s="2">
        <v>39000</v>
      </c>
      <c r="C426">
        <v>1784.22</v>
      </c>
      <c r="D426">
        <v>1784.86</v>
      </c>
      <c r="E426">
        <v>1793.14</v>
      </c>
      <c r="F426">
        <v>1771.86</v>
      </c>
      <c r="G426">
        <v>5513649300</v>
      </c>
      <c r="H426">
        <v>31459190780</v>
      </c>
      <c r="I426" s="3">
        <f t="shared" si="12"/>
        <v>1717.943</v>
      </c>
      <c r="J426" s="3">
        <f t="shared" si="11"/>
        <v>1661.0425</v>
      </c>
    </row>
    <row r="427" spans="1:10">
      <c r="A427">
        <v>426</v>
      </c>
      <c r="B427" s="2">
        <v>39001</v>
      </c>
      <c r="C427">
        <v>1784.52</v>
      </c>
      <c r="D427">
        <v>1790.1</v>
      </c>
      <c r="E427">
        <v>1792.76</v>
      </c>
      <c r="F427">
        <v>1771.02</v>
      </c>
      <c r="G427">
        <v>4928388200</v>
      </c>
      <c r="H427">
        <v>26310183670</v>
      </c>
      <c r="I427" s="3">
        <f t="shared" si="12"/>
        <v>1723.842</v>
      </c>
      <c r="J427" s="3">
        <f t="shared" si="11"/>
        <v>1661.8775</v>
      </c>
    </row>
    <row r="428" spans="1:10">
      <c r="A428">
        <v>427</v>
      </c>
      <c r="B428" s="2">
        <v>39002</v>
      </c>
      <c r="C428">
        <v>1790.63</v>
      </c>
      <c r="D428">
        <v>1778.18</v>
      </c>
      <c r="E428">
        <v>1792.24</v>
      </c>
      <c r="F428">
        <v>1774.14</v>
      </c>
      <c r="G428">
        <v>5316904600</v>
      </c>
      <c r="H428">
        <v>28132397508</v>
      </c>
      <c r="I428" s="3">
        <f t="shared" si="12"/>
        <v>1729.6915</v>
      </c>
      <c r="J428" s="3">
        <f t="shared" si="11"/>
        <v>1663.91766666667</v>
      </c>
    </row>
    <row r="429" spans="1:10">
      <c r="A429">
        <v>428</v>
      </c>
      <c r="B429" s="2">
        <v>39003</v>
      </c>
      <c r="C429">
        <v>1776.51</v>
      </c>
      <c r="D429">
        <v>1784.66</v>
      </c>
      <c r="E429">
        <v>1792.87</v>
      </c>
      <c r="F429">
        <v>1773.23</v>
      </c>
      <c r="G429">
        <v>4253984200</v>
      </c>
      <c r="H429">
        <v>23393102979</v>
      </c>
      <c r="I429" s="3">
        <f t="shared" si="12"/>
        <v>1735.5255</v>
      </c>
      <c r="J429" s="3">
        <f t="shared" si="11"/>
        <v>1665.9085</v>
      </c>
    </row>
    <row r="430" spans="1:10">
      <c r="A430">
        <v>429</v>
      </c>
      <c r="B430" s="2">
        <v>39006</v>
      </c>
      <c r="C430">
        <v>1787.7</v>
      </c>
      <c r="D430">
        <v>1771.3</v>
      </c>
      <c r="E430">
        <v>1789.17</v>
      </c>
      <c r="F430">
        <v>1766.31</v>
      </c>
      <c r="G430">
        <v>4676616000</v>
      </c>
      <c r="H430">
        <v>24779036373</v>
      </c>
      <c r="I430" s="3">
        <f t="shared" si="12"/>
        <v>1740.342</v>
      </c>
      <c r="J430" s="3">
        <f t="shared" si="11"/>
        <v>1667.382</v>
      </c>
    </row>
    <row r="431" spans="1:10">
      <c r="A431">
        <v>430</v>
      </c>
      <c r="B431" s="2">
        <v>39007</v>
      </c>
      <c r="C431">
        <v>1768.63</v>
      </c>
      <c r="D431">
        <v>1763.9</v>
      </c>
      <c r="E431">
        <v>1777.6</v>
      </c>
      <c r="F431">
        <v>1758.31</v>
      </c>
      <c r="G431">
        <v>3926234400</v>
      </c>
      <c r="H431">
        <v>21755132328</v>
      </c>
      <c r="I431" s="3">
        <f t="shared" si="12"/>
        <v>1743.744</v>
      </c>
      <c r="J431" s="3">
        <f t="shared" si="11"/>
        <v>1668.7095</v>
      </c>
    </row>
    <row r="432" spans="1:10">
      <c r="A432">
        <v>431</v>
      </c>
      <c r="B432" s="2">
        <v>39008</v>
      </c>
      <c r="C432">
        <v>1762.4</v>
      </c>
      <c r="D432">
        <v>1787.18</v>
      </c>
      <c r="E432">
        <v>1787.74</v>
      </c>
      <c r="F432">
        <v>1760.88</v>
      </c>
      <c r="G432">
        <v>3681056300</v>
      </c>
      <c r="H432">
        <v>20404556378</v>
      </c>
      <c r="I432" s="3">
        <f t="shared" si="12"/>
        <v>1748.6335</v>
      </c>
      <c r="J432" s="3">
        <f t="shared" si="11"/>
        <v>1671.0765</v>
      </c>
    </row>
    <row r="433" spans="1:10">
      <c r="A433">
        <v>432</v>
      </c>
      <c r="B433" s="2">
        <v>39009</v>
      </c>
      <c r="C433">
        <v>1788.58</v>
      </c>
      <c r="D433">
        <v>1792.25</v>
      </c>
      <c r="E433">
        <v>1799.29</v>
      </c>
      <c r="F433">
        <v>1784.35</v>
      </c>
      <c r="G433">
        <v>4149060700</v>
      </c>
      <c r="H433">
        <v>22721449337</v>
      </c>
      <c r="I433" s="3">
        <f t="shared" si="12"/>
        <v>1753.7615</v>
      </c>
      <c r="J433" s="3">
        <f t="shared" si="11"/>
        <v>1673.362</v>
      </c>
    </row>
    <row r="434" spans="1:10">
      <c r="A434">
        <v>433</v>
      </c>
      <c r="B434" s="2">
        <v>39010</v>
      </c>
      <c r="C434">
        <v>1792.6</v>
      </c>
      <c r="D434">
        <v>1790.36</v>
      </c>
      <c r="E434">
        <v>1801.33</v>
      </c>
      <c r="F434">
        <v>1786.34</v>
      </c>
      <c r="G434">
        <v>4146159900</v>
      </c>
      <c r="H434">
        <v>23549793784</v>
      </c>
      <c r="I434" s="3">
        <f t="shared" si="12"/>
        <v>1757.227</v>
      </c>
      <c r="J434" s="3">
        <f t="shared" si="11"/>
        <v>1675.44583333333</v>
      </c>
    </row>
    <row r="435" spans="1:10">
      <c r="A435">
        <v>434</v>
      </c>
      <c r="B435" s="2">
        <v>39013</v>
      </c>
      <c r="C435">
        <v>1789.64</v>
      </c>
      <c r="D435">
        <v>1759.39</v>
      </c>
      <c r="E435">
        <v>1797.43</v>
      </c>
      <c r="F435">
        <v>1753.49</v>
      </c>
      <c r="G435">
        <v>4444108500</v>
      </c>
      <c r="H435">
        <v>24576748184</v>
      </c>
      <c r="I435" s="3">
        <f t="shared" si="12"/>
        <v>1758.547</v>
      </c>
      <c r="J435" s="3">
        <f t="shared" si="11"/>
        <v>1677.00333333333</v>
      </c>
    </row>
    <row r="436" spans="1:10">
      <c r="A436">
        <v>435</v>
      </c>
      <c r="B436" s="2">
        <v>39014</v>
      </c>
      <c r="C436">
        <v>1756.46</v>
      </c>
      <c r="D436">
        <v>1805.18</v>
      </c>
      <c r="E436">
        <v>1805.27</v>
      </c>
      <c r="F436">
        <v>1756.46</v>
      </c>
      <c r="G436">
        <v>3991120600</v>
      </c>
      <c r="H436">
        <v>22516170682</v>
      </c>
      <c r="I436" s="3">
        <f t="shared" si="12"/>
        <v>1762.044</v>
      </c>
      <c r="J436" s="3">
        <f t="shared" si="11"/>
        <v>1678.99866666667</v>
      </c>
    </row>
    <row r="437" spans="1:10">
      <c r="A437">
        <v>436</v>
      </c>
      <c r="B437" s="2">
        <v>39015</v>
      </c>
      <c r="C437">
        <v>1807.03</v>
      </c>
      <c r="D437">
        <v>1806.65</v>
      </c>
      <c r="E437">
        <v>1825.61</v>
      </c>
      <c r="F437">
        <v>1789.9</v>
      </c>
      <c r="G437">
        <v>4451225900</v>
      </c>
      <c r="H437">
        <v>25910017016</v>
      </c>
      <c r="I437" s="3">
        <f t="shared" si="12"/>
        <v>1765.754</v>
      </c>
      <c r="J437" s="3">
        <f t="shared" si="11"/>
        <v>1680.99866666667</v>
      </c>
    </row>
    <row r="438" spans="1:10">
      <c r="A438">
        <v>437</v>
      </c>
      <c r="B438" s="2">
        <v>39016</v>
      </c>
      <c r="C438">
        <v>1804.89</v>
      </c>
      <c r="D438">
        <v>1810.65</v>
      </c>
      <c r="E438">
        <v>1816.76</v>
      </c>
      <c r="F438">
        <v>1791.95</v>
      </c>
      <c r="G438">
        <v>4873708200</v>
      </c>
      <c r="H438">
        <v>25537889287</v>
      </c>
      <c r="I438" s="3">
        <f t="shared" si="12"/>
        <v>1769.2415</v>
      </c>
      <c r="J438" s="3">
        <f t="shared" si="11"/>
        <v>1683.25666666667</v>
      </c>
    </row>
    <row r="439" spans="1:10">
      <c r="A439">
        <v>438</v>
      </c>
      <c r="B439" s="2">
        <v>39017</v>
      </c>
      <c r="C439">
        <v>1836.21</v>
      </c>
      <c r="D439">
        <v>1807.17</v>
      </c>
      <c r="E439">
        <v>1842.73</v>
      </c>
      <c r="F439">
        <v>1803.21</v>
      </c>
      <c r="G439">
        <v>7374892300</v>
      </c>
      <c r="H439">
        <v>34485707306</v>
      </c>
      <c r="I439" s="3">
        <f t="shared" si="12"/>
        <v>1773.332</v>
      </c>
      <c r="J439" s="3">
        <f t="shared" si="11"/>
        <v>1685.67566666667</v>
      </c>
    </row>
    <row r="440" spans="1:10">
      <c r="A440">
        <v>439</v>
      </c>
      <c r="B440" s="2">
        <v>39020</v>
      </c>
      <c r="C440">
        <v>1804.37</v>
      </c>
      <c r="D440">
        <v>1809.66</v>
      </c>
      <c r="E440">
        <v>1815.61</v>
      </c>
      <c r="F440">
        <v>1788.29</v>
      </c>
      <c r="G440">
        <v>4533594400</v>
      </c>
      <c r="H440">
        <v>23152813095</v>
      </c>
      <c r="I440" s="3">
        <f t="shared" si="12"/>
        <v>1777.6965</v>
      </c>
      <c r="J440" s="3">
        <f t="shared" si="11"/>
        <v>1688.95783333333</v>
      </c>
    </row>
    <row r="441" spans="1:10">
      <c r="A441">
        <v>440</v>
      </c>
      <c r="B441" s="2">
        <v>39021</v>
      </c>
      <c r="C441">
        <v>1811.47</v>
      </c>
      <c r="D441">
        <v>1837.99</v>
      </c>
      <c r="E441">
        <v>1839.32</v>
      </c>
      <c r="F441">
        <v>1811.47</v>
      </c>
      <c r="G441">
        <v>4655713500</v>
      </c>
      <c r="H441">
        <v>24779224834</v>
      </c>
      <c r="I441" s="3">
        <f t="shared" si="12"/>
        <v>1783.964</v>
      </c>
      <c r="J441" s="3">
        <f t="shared" si="11"/>
        <v>1692.91416666667</v>
      </c>
    </row>
    <row r="442" spans="1:10">
      <c r="A442">
        <v>441</v>
      </c>
      <c r="B442" s="2">
        <v>39022</v>
      </c>
      <c r="C442">
        <v>1838.68</v>
      </c>
      <c r="D442">
        <v>1855.71</v>
      </c>
      <c r="E442">
        <v>1855.89</v>
      </c>
      <c r="F442">
        <v>1833.2</v>
      </c>
      <c r="G442">
        <v>4778352600</v>
      </c>
      <c r="H442">
        <v>27078206738</v>
      </c>
      <c r="I442" s="3">
        <f t="shared" si="12"/>
        <v>1790.4975</v>
      </c>
      <c r="J442" s="3">
        <f t="shared" si="11"/>
        <v>1697.1615</v>
      </c>
    </row>
    <row r="443" spans="1:10">
      <c r="A443">
        <v>442</v>
      </c>
      <c r="B443" s="2">
        <v>39023</v>
      </c>
      <c r="C443">
        <v>1856.92</v>
      </c>
      <c r="D443">
        <v>1851.31</v>
      </c>
      <c r="E443">
        <v>1857.14</v>
      </c>
      <c r="F443">
        <v>1834.84</v>
      </c>
      <c r="G443">
        <v>5174172500</v>
      </c>
      <c r="H443">
        <v>28282302772</v>
      </c>
      <c r="I443" s="3">
        <f t="shared" si="12"/>
        <v>1796.215</v>
      </c>
      <c r="J443" s="3">
        <f t="shared" si="11"/>
        <v>1701.33233333333</v>
      </c>
    </row>
    <row r="444" spans="1:10">
      <c r="A444">
        <v>443</v>
      </c>
      <c r="B444" s="2">
        <v>39024</v>
      </c>
      <c r="C444">
        <v>1851.4</v>
      </c>
      <c r="D444">
        <v>1866.36</v>
      </c>
      <c r="E444">
        <v>1873.66</v>
      </c>
      <c r="F444">
        <v>1850.15</v>
      </c>
      <c r="G444">
        <v>4986072000</v>
      </c>
      <c r="H444">
        <v>26789660848</v>
      </c>
      <c r="I444" s="3">
        <f t="shared" si="12"/>
        <v>1801.912</v>
      </c>
      <c r="J444" s="3">
        <f t="shared" si="11"/>
        <v>1706.26916666667</v>
      </c>
    </row>
    <row r="445" spans="1:10">
      <c r="A445">
        <v>444</v>
      </c>
      <c r="B445" s="2">
        <v>39027</v>
      </c>
      <c r="C445">
        <v>1853.19</v>
      </c>
      <c r="D445">
        <v>1886.31</v>
      </c>
      <c r="E445">
        <v>1886.52</v>
      </c>
      <c r="F445">
        <v>1846.01</v>
      </c>
      <c r="G445">
        <v>4954451700</v>
      </c>
      <c r="H445">
        <v>27619541180</v>
      </c>
      <c r="I445" s="3">
        <f t="shared" si="12"/>
        <v>1806.9585</v>
      </c>
      <c r="J445" s="3">
        <f t="shared" si="11"/>
        <v>1711.917</v>
      </c>
    </row>
    <row r="446" spans="1:10">
      <c r="A446">
        <v>445</v>
      </c>
      <c r="B446" s="2">
        <v>39028</v>
      </c>
      <c r="C446">
        <v>1889.53</v>
      </c>
      <c r="D446">
        <v>1889.53</v>
      </c>
      <c r="E446">
        <v>1897.41</v>
      </c>
      <c r="F446">
        <v>1862.93</v>
      </c>
      <c r="G446">
        <v>5484907400</v>
      </c>
      <c r="H446">
        <v>31760892116</v>
      </c>
      <c r="I446" s="3">
        <f t="shared" si="12"/>
        <v>1812.192</v>
      </c>
      <c r="J446" s="3">
        <f t="shared" ref="J446:J509" si="13">AVERAGE(D387:D446)</f>
        <v>1717.06616666667</v>
      </c>
    </row>
    <row r="447" spans="1:10">
      <c r="A447">
        <v>446</v>
      </c>
      <c r="B447" s="2">
        <v>39029</v>
      </c>
      <c r="C447">
        <v>1885.86</v>
      </c>
      <c r="D447">
        <v>1866.82</v>
      </c>
      <c r="E447">
        <v>1886.26</v>
      </c>
      <c r="F447">
        <v>1865.22</v>
      </c>
      <c r="G447">
        <v>3777045400</v>
      </c>
      <c r="H447">
        <v>22090043817</v>
      </c>
      <c r="I447" s="3">
        <f t="shared" si="12"/>
        <v>1816.028</v>
      </c>
      <c r="J447" s="3">
        <f t="shared" si="13"/>
        <v>1721.87033333333</v>
      </c>
    </row>
    <row r="448" spans="1:10">
      <c r="A448">
        <v>447</v>
      </c>
      <c r="B448" s="2">
        <v>39030</v>
      </c>
      <c r="C448">
        <v>1860.95</v>
      </c>
      <c r="D448">
        <v>1896.48</v>
      </c>
      <c r="E448">
        <v>1899.1</v>
      </c>
      <c r="F448">
        <v>1858.6</v>
      </c>
      <c r="G448">
        <v>4409618200</v>
      </c>
      <c r="H448">
        <v>25651081752</v>
      </c>
      <c r="I448" s="3">
        <f t="shared" si="12"/>
        <v>1821.943</v>
      </c>
      <c r="J448" s="3">
        <f t="shared" si="13"/>
        <v>1726.7105</v>
      </c>
    </row>
    <row r="449" spans="1:10">
      <c r="A449">
        <v>448</v>
      </c>
      <c r="B449" s="2">
        <v>39031</v>
      </c>
      <c r="C449">
        <v>1896.93</v>
      </c>
      <c r="D449">
        <v>1883.35</v>
      </c>
      <c r="E449">
        <v>1920.18</v>
      </c>
      <c r="F449">
        <v>1870.96</v>
      </c>
      <c r="G449">
        <v>6280942700</v>
      </c>
      <c r="H449">
        <v>34716751200</v>
      </c>
      <c r="I449" s="3">
        <f t="shared" si="12"/>
        <v>1826.8775</v>
      </c>
      <c r="J449" s="3">
        <f t="shared" si="13"/>
        <v>1731.33416666667</v>
      </c>
    </row>
    <row r="450" spans="1:10">
      <c r="A450">
        <v>449</v>
      </c>
      <c r="B450" s="2">
        <v>39034</v>
      </c>
      <c r="C450">
        <v>1878.7</v>
      </c>
      <c r="D450">
        <v>1863.77</v>
      </c>
      <c r="E450">
        <v>1905.9</v>
      </c>
      <c r="F450">
        <v>1852.1</v>
      </c>
      <c r="G450">
        <v>5001672900</v>
      </c>
      <c r="H450">
        <v>27755542388</v>
      </c>
      <c r="I450" s="3">
        <f t="shared" si="12"/>
        <v>1831.501</v>
      </c>
      <c r="J450" s="3">
        <f t="shared" si="13"/>
        <v>1736.218</v>
      </c>
    </row>
    <row r="451" spans="1:10">
      <c r="A451">
        <v>450</v>
      </c>
      <c r="B451" s="2">
        <v>39035</v>
      </c>
      <c r="C451">
        <v>1868.17</v>
      </c>
      <c r="D451">
        <v>1888.24</v>
      </c>
      <c r="E451">
        <v>1888.43</v>
      </c>
      <c r="F451">
        <v>1841.82</v>
      </c>
      <c r="G451">
        <v>4318802800</v>
      </c>
      <c r="H451">
        <v>23697796932</v>
      </c>
      <c r="I451" s="3">
        <f t="shared" si="12"/>
        <v>1837.718</v>
      </c>
      <c r="J451" s="3">
        <f t="shared" si="13"/>
        <v>1741.09433333333</v>
      </c>
    </row>
    <row r="452" spans="1:10">
      <c r="A452">
        <v>451</v>
      </c>
      <c r="B452" s="2">
        <v>39036</v>
      </c>
      <c r="C452">
        <v>1888.54</v>
      </c>
      <c r="D452">
        <v>1922.93</v>
      </c>
      <c r="E452">
        <v>1923.14</v>
      </c>
      <c r="F452">
        <v>1878.69</v>
      </c>
      <c r="G452">
        <v>4668244100</v>
      </c>
      <c r="H452">
        <v>26782036853</v>
      </c>
      <c r="I452" s="3">
        <f t="shared" si="12"/>
        <v>1844.5055</v>
      </c>
      <c r="J452" s="3">
        <f t="shared" si="13"/>
        <v>1746.203</v>
      </c>
    </row>
    <row r="453" spans="1:10">
      <c r="A453">
        <v>452</v>
      </c>
      <c r="B453" s="2">
        <v>39037</v>
      </c>
      <c r="C453">
        <v>1930.93</v>
      </c>
      <c r="D453">
        <v>1941.55</v>
      </c>
      <c r="E453">
        <v>1976.05</v>
      </c>
      <c r="F453">
        <v>1926.72</v>
      </c>
      <c r="G453">
        <v>6398356600</v>
      </c>
      <c r="H453">
        <v>34948670491</v>
      </c>
      <c r="I453" s="3">
        <f t="shared" si="12"/>
        <v>1851.9705</v>
      </c>
      <c r="J453" s="3">
        <f t="shared" si="13"/>
        <v>1751.84</v>
      </c>
    </row>
    <row r="454" spans="1:10">
      <c r="A454">
        <v>453</v>
      </c>
      <c r="B454" s="2">
        <v>39038</v>
      </c>
      <c r="C454">
        <v>1934.64</v>
      </c>
      <c r="D454">
        <v>1971.79</v>
      </c>
      <c r="E454">
        <v>1972.61</v>
      </c>
      <c r="F454">
        <v>1925.15</v>
      </c>
      <c r="G454">
        <v>4941874000</v>
      </c>
      <c r="H454">
        <v>27537479766</v>
      </c>
      <c r="I454" s="3">
        <f t="shared" si="12"/>
        <v>1861.042</v>
      </c>
      <c r="J454" s="3">
        <f t="shared" si="13"/>
        <v>1758.0695</v>
      </c>
    </row>
    <row r="455" spans="1:10">
      <c r="A455">
        <v>454</v>
      </c>
      <c r="B455" s="2">
        <v>39041</v>
      </c>
      <c r="C455">
        <v>1977.53</v>
      </c>
      <c r="D455">
        <v>2017.28</v>
      </c>
      <c r="E455">
        <v>2018</v>
      </c>
      <c r="F455">
        <v>1977.53</v>
      </c>
      <c r="G455">
        <v>5914690100</v>
      </c>
      <c r="H455">
        <v>33369678524</v>
      </c>
      <c r="I455" s="3">
        <f t="shared" si="12"/>
        <v>1873.9365</v>
      </c>
      <c r="J455" s="3">
        <f t="shared" si="13"/>
        <v>1765.005</v>
      </c>
    </row>
    <row r="456" spans="1:10">
      <c r="A456">
        <v>455</v>
      </c>
      <c r="B456" s="2">
        <v>39042</v>
      </c>
      <c r="C456">
        <v>2013.07</v>
      </c>
      <c r="D456">
        <v>2037.55</v>
      </c>
      <c r="E456">
        <v>2037.74</v>
      </c>
      <c r="F456">
        <v>1988.93</v>
      </c>
      <c r="G456">
        <v>5389407600</v>
      </c>
      <c r="H456">
        <v>32648156629</v>
      </c>
      <c r="I456" s="3">
        <f t="shared" si="12"/>
        <v>1885.555</v>
      </c>
      <c r="J456" s="3">
        <f t="shared" si="13"/>
        <v>1772.07483333333</v>
      </c>
    </row>
    <row r="457" spans="1:10">
      <c r="A457">
        <v>456</v>
      </c>
      <c r="B457" s="2">
        <v>39043</v>
      </c>
      <c r="C457">
        <v>2031.3</v>
      </c>
      <c r="D457">
        <v>2041.36</v>
      </c>
      <c r="E457">
        <v>2062.8</v>
      </c>
      <c r="F457">
        <v>2010.79</v>
      </c>
      <c r="G457">
        <v>6488166900</v>
      </c>
      <c r="H457">
        <v>39066635210</v>
      </c>
      <c r="I457" s="3">
        <f t="shared" si="12"/>
        <v>1897.2905</v>
      </c>
      <c r="J457" s="3">
        <f t="shared" si="13"/>
        <v>1779.22416666667</v>
      </c>
    </row>
    <row r="458" spans="1:10">
      <c r="A458">
        <v>457</v>
      </c>
      <c r="B458" s="2">
        <v>39044</v>
      </c>
      <c r="C458">
        <v>2045.08</v>
      </c>
      <c r="D458">
        <v>2062.36</v>
      </c>
      <c r="E458">
        <v>2071.24</v>
      </c>
      <c r="F458">
        <v>2042.15</v>
      </c>
      <c r="G458">
        <v>6072194500</v>
      </c>
      <c r="H458">
        <v>34778737368</v>
      </c>
      <c r="I458" s="3">
        <f t="shared" si="12"/>
        <v>1909.876</v>
      </c>
      <c r="J458" s="3">
        <f t="shared" si="13"/>
        <v>1786.5465</v>
      </c>
    </row>
    <row r="459" spans="1:10">
      <c r="A459">
        <v>458</v>
      </c>
      <c r="B459" s="2">
        <v>39045</v>
      </c>
      <c r="C459">
        <v>2051.47</v>
      </c>
      <c r="D459">
        <v>2050.81</v>
      </c>
      <c r="E459">
        <v>2057.91</v>
      </c>
      <c r="F459">
        <v>2022.63</v>
      </c>
      <c r="G459">
        <v>6123208000</v>
      </c>
      <c r="H459">
        <v>36224819029</v>
      </c>
      <c r="I459" s="3">
        <f t="shared" si="12"/>
        <v>1922.058</v>
      </c>
      <c r="J459" s="3">
        <f t="shared" si="13"/>
        <v>1793.67616666667</v>
      </c>
    </row>
    <row r="460" spans="1:10">
      <c r="A460">
        <v>459</v>
      </c>
      <c r="B460" s="2">
        <v>39048</v>
      </c>
      <c r="C460">
        <v>2042.19</v>
      </c>
      <c r="D460">
        <v>2047.28</v>
      </c>
      <c r="E460">
        <v>2049.54</v>
      </c>
      <c r="F460">
        <v>2022.38</v>
      </c>
      <c r="G460">
        <v>5784003100</v>
      </c>
      <c r="H460">
        <v>35582112455</v>
      </c>
      <c r="I460" s="3">
        <f t="shared" si="12"/>
        <v>1933.939</v>
      </c>
      <c r="J460" s="3">
        <f t="shared" si="13"/>
        <v>1800.29016666667</v>
      </c>
    </row>
    <row r="461" spans="1:10">
      <c r="A461">
        <v>460</v>
      </c>
      <c r="B461" s="2">
        <v>39049</v>
      </c>
      <c r="C461">
        <v>2042.38</v>
      </c>
      <c r="D461">
        <v>2038.72</v>
      </c>
      <c r="E461">
        <v>2051.49</v>
      </c>
      <c r="F461">
        <v>2016.47</v>
      </c>
      <c r="G461">
        <v>5507063800</v>
      </c>
      <c r="H461">
        <v>33574996036</v>
      </c>
      <c r="I461" s="3">
        <f t="shared" si="12"/>
        <v>1943.9755</v>
      </c>
      <c r="J461" s="3">
        <f t="shared" si="13"/>
        <v>1806.75183333333</v>
      </c>
    </row>
    <row r="462" spans="1:10">
      <c r="A462">
        <v>461</v>
      </c>
      <c r="B462" s="2">
        <v>39050</v>
      </c>
      <c r="C462">
        <v>2005.99</v>
      </c>
      <c r="D462">
        <v>2054.09</v>
      </c>
      <c r="E462">
        <v>2059.73</v>
      </c>
      <c r="F462">
        <v>1992.54</v>
      </c>
      <c r="G462">
        <v>5600228000</v>
      </c>
      <c r="H462">
        <v>34340079919</v>
      </c>
      <c r="I462" s="3">
        <f t="shared" si="12"/>
        <v>1953.8945</v>
      </c>
      <c r="J462" s="3">
        <f t="shared" si="13"/>
        <v>1813.40016666667</v>
      </c>
    </row>
    <row r="463" spans="1:10">
      <c r="A463">
        <v>462</v>
      </c>
      <c r="B463" s="2">
        <v>39051</v>
      </c>
      <c r="C463">
        <v>2058.77</v>
      </c>
      <c r="D463">
        <v>2099.29</v>
      </c>
      <c r="E463">
        <v>2102.06</v>
      </c>
      <c r="F463">
        <v>2058.77</v>
      </c>
      <c r="G463">
        <v>7277973100</v>
      </c>
      <c r="H463">
        <v>44083104306</v>
      </c>
      <c r="I463" s="3">
        <f t="shared" si="12"/>
        <v>1966.2935</v>
      </c>
      <c r="J463" s="3">
        <f t="shared" si="13"/>
        <v>1820.74433333333</v>
      </c>
    </row>
    <row r="464" spans="1:10">
      <c r="A464">
        <v>463</v>
      </c>
      <c r="B464" s="2">
        <v>39052</v>
      </c>
      <c r="C464">
        <v>2106.3</v>
      </c>
      <c r="D464">
        <v>2102.05</v>
      </c>
      <c r="E464">
        <v>2112.58</v>
      </c>
      <c r="F464">
        <v>2087.6</v>
      </c>
      <c r="G464">
        <v>7617896400</v>
      </c>
      <c r="H464">
        <v>48697920471</v>
      </c>
      <c r="I464" s="3">
        <f t="shared" si="12"/>
        <v>1978.078</v>
      </c>
      <c r="J464" s="3">
        <f t="shared" si="13"/>
        <v>1828.50033333333</v>
      </c>
    </row>
    <row r="465" spans="1:10">
      <c r="A465">
        <v>464</v>
      </c>
      <c r="B465" s="2">
        <v>39055</v>
      </c>
      <c r="C465">
        <v>2103.82</v>
      </c>
      <c r="D465">
        <v>2161.65</v>
      </c>
      <c r="E465">
        <v>2164.59</v>
      </c>
      <c r="F465">
        <v>2100.56</v>
      </c>
      <c r="G465">
        <v>8723279000</v>
      </c>
      <c r="H465">
        <v>53276474809</v>
      </c>
      <c r="I465" s="3">
        <f t="shared" si="12"/>
        <v>1991.845</v>
      </c>
      <c r="J465" s="3">
        <f t="shared" si="13"/>
        <v>1836.9025</v>
      </c>
    </row>
    <row r="466" spans="1:10">
      <c r="A466">
        <v>465</v>
      </c>
      <c r="B466" s="2">
        <v>39056</v>
      </c>
      <c r="C466">
        <v>2167.36</v>
      </c>
      <c r="D466">
        <v>2173.28</v>
      </c>
      <c r="E466">
        <v>2195.53</v>
      </c>
      <c r="F466">
        <v>2159.32</v>
      </c>
      <c r="G466">
        <v>8815717100</v>
      </c>
      <c r="H466">
        <v>55124102088</v>
      </c>
      <c r="I466" s="3">
        <f t="shared" si="12"/>
        <v>2006.0325</v>
      </c>
      <c r="J466" s="3">
        <f t="shared" si="13"/>
        <v>1845.38916666667</v>
      </c>
    </row>
    <row r="467" spans="1:10">
      <c r="A467">
        <v>466</v>
      </c>
      <c r="B467" s="2">
        <v>39057</v>
      </c>
      <c r="C467">
        <v>2175.38</v>
      </c>
      <c r="D467">
        <v>2156.6</v>
      </c>
      <c r="E467">
        <v>2192.9</v>
      </c>
      <c r="F467">
        <v>2097.42</v>
      </c>
      <c r="G467">
        <v>10434780700</v>
      </c>
      <c r="H467">
        <v>62689425164</v>
      </c>
      <c r="I467" s="3">
        <f t="shared" si="12"/>
        <v>2020.5215</v>
      </c>
      <c r="J467" s="3">
        <f t="shared" si="13"/>
        <v>1853.46383333333</v>
      </c>
    </row>
    <row r="468" spans="1:10">
      <c r="A468">
        <v>467</v>
      </c>
      <c r="B468" s="2">
        <v>39058</v>
      </c>
      <c r="C468">
        <v>2152.59</v>
      </c>
      <c r="D468">
        <v>2156.75</v>
      </c>
      <c r="E468">
        <v>2206.51</v>
      </c>
      <c r="F468">
        <v>2145.79</v>
      </c>
      <c r="G468">
        <v>9927876600</v>
      </c>
      <c r="H468">
        <v>59313113556</v>
      </c>
      <c r="I468" s="3">
        <f t="shared" si="12"/>
        <v>2033.535</v>
      </c>
      <c r="J468" s="3">
        <f t="shared" si="13"/>
        <v>1861.72316666667</v>
      </c>
    </row>
    <row r="469" spans="1:10">
      <c r="A469">
        <v>468</v>
      </c>
      <c r="B469" s="2">
        <v>39059</v>
      </c>
      <c r="C469">
        <v>2133.36</v>
      </c>
      <c r="D469">
        <v>2093.64</v>
      </c>
      <c r="E469">
        <v>2164.02</v>
      </c>
      <c r="F469">
        <v>2090.4</v>
      </c>
      <c r="G469">
        <v>8088971900</v>
      </c>
      <c r="H469">
        <v>47201607028</v>
      </c>
      <c r="I469" s="3">
        <f t="shared" si="12"/>
        <v>2044.0495</v>
      </c>
      <c r="J469" s="3">
        <f t="shared" si="13"/>
        <v>1868.8175</v>
      </c>
    </row>
    <row r="470" spans="1:10">
      <c r="A470">
        <v>469</v>
      </c>
      <c r="B470" s="2">
        <v>39062</v>
      </c>
      <c r="C470">
        <v>2085.06</v>
      </c>
      <c r="D470">
        <v>2180.5</v>
      </c>
      <c r="E470">
        <v>2181.16</v>
      </c>
      <c r="F470">
        <v>2084.27</v>
      </c>
      <c r="G470">
        <v>6267601700</v>
      </c>
      <c r="H470">
        <v>37029535686</v>
      </c>
      <c r="I470" s="3">
        <f t="shared" ref="I470:I533" si="14">AVERAGE(D451:D470)</f>
        <v>2059.886</v>
      </c>
      <c r="J470" s="3">
        <f t="shared" si="13"/>
        <v>1877.243</v>
      </c>
    </row>
    <row r="471" spans="1:10">
      <c r="A471">
        <v>470</v>
      </c>
      <c r="B471" s="2">
        <v>39063</v>
      </c>
      <c r="C471">
        <v>2189.69</v>
      </c>
      <c r="D471">
        <v>2218.95</v>
      </c>
      <c r="E471">
        <v>2228.64</v>
      </c>
      <c r="F471">
        <v>2180.37</v>
      </c>
      <c r="G471">
        <v>7019177600</v>
      </c>
      <c r="H471">
        <v>42334761701</v>
      </c>
      <c r="I471" s="3">
        <f t="shared" si="14"/>
        <v>2076.4215</v>
      </c>
      <c r="J471" s="3">
        <f t="shared" si="13"/>
        <v>1885.96116666667</v>
      </c>
    </row>
    <row r="472" spans="1:10">
      <c r="A472">
        <v>471</v>
      </c>
      <c r="B472" s="2">
        <v>39064</v>
      </c>
      <c r="C472">
        <v>2224.43</v>
      </c>
      <c r="D472">
        <v>2223.45</v>
      </c>
      <c r="E472">
        <v>2244.41</v>
      </c>
      <c r="F472">
        <v>2195.64</v>
      </c>
      <c r="G472">
        <v>5749274900</v>
      </c>
      <c r="H472">
        <v>36314222617</v>
      </c>
      <c r="I472" s="3">
        <f t="shared" si="14"/>
        <v>2091.4475</v>
      </c>
      <c r="J472" s="3">
        <f t="shared" si="13"/>
        <v>1894.86216666667</v>
      </c>
    </row>
    <row r="473" spans="1:10">
      <c r="A473">
        <v>472</v>
      </c>
      <c r="B473" s="2">
        <v>39065</v>
      </c>
      <c r="C473">
        <v>2226</v>
      </c>
      <c r="D473">
        <v>2249.11</v>
      </c>
      <c r="E473">
        <v>2250.32</v>
      </c>
      <c r="F473">
        <v>2212.91</v>
      </c>
      <c r="G473">
        <v>5843932000</v>
      </c>
      <c r="H473">
        <v>37212845035</v>
      </c>
      <c r="I473" s="3">
        <f t="shared" si="14"/>
        <v>2106.8255</v>
      </c>
      <c r="J473" s="3">
        <f t="shared" si="13"/>
        <v>1904.18583333333</v>
      </c>
    </row>
    <row r="474" spans="1:10">
      <c r="A474">
        <v>473</v>
      </c>
      <c r="B474" s="2">
        <v>39066</v>
      </c>
      <c r="C474">
        <v>2255.24</v>
      </c>
      <c r="D474">
        <v>2273.91</v>
      </c>
      <c r="E474">
        <v>2275.49</v>
      </c>
      <c r="F474">
        <v>2241.2</v>
      </c>
      <c r="G474">
        <v>6061194900</v>
      </c>
      <c r="H474">
        <v>40412388744</v>
      </c>
      <c r="I474" s="3">
        <f t="shared" si="14"/>
        <v>2121.9315</v>
      </c>
      <c r="J474" s="3">
        <f t="shared" si="13"/>
        <v>1913.40016666667</v>
      </c>
    </row>
    <row r="475" spans="1:10">
      <c r="A475">
        <v>474</v>
      </c>
      <c r="B475" s="2">
        <v>39069</v>
      </c>
      <c r="C475">
        <v>2277.28</v>
      </c>
      <c r="D475">
        <v>2332.43</v>
      </c>
      <c r="E475">
        <v>2335.23</v>
      </c>
      <c r="F475">
        <v>2277.28</v>
      </c>
      <c r="G475">
        <v>7825219300</v>
      </c>
      <c r="H475">
        <v>52385973039</v>
      </c>
      <c r="I475" s="3">
        <f t="shared" si="14"/>
        <v>2137.689</v>
      </c>
      <c r="J475" s="3">
        <f t="shared" si="13"/>
        <v>1923.39083333333</v>
      </c>
    </row>
    <row r="476" spans="1:10">
      <c r="A476">
        <v>475</v>
      </c>
      <c r="B476" s="2">
        <v>39070</v>
      </c>
      <c r="C476">
        <v>2342.18</v>
      </c>
      <c r="D476">
        <v>2364.18</v>
      </c>
      <c r="E476">
        <v>2381.63</v>
      </c>
      <c r="F476">
        <v>2315.99</v>
      </c>
      <c r="G476">
        <v>8705492800</v>
      </c>
      <c r="H476">
        <v>56275481965</v>
      </c>
      <c r="I476" s="3">
        <f t="shared" si="14"/>
        <v>2154.0205</v>
      </c>
      <c r="J476" s="3">
        <f t="shared" si="13"/>
        <v>1933.87316666667</v>
      </c>
    </row>
    <row r="477" spans="1:10">
      <c r="A477">
        <v>476</v>
      </c>
      <c r="B477" s="2">
        <v>39071</v>
      </c>
      <c r="C477">
        <v>2356.26</v>
      </c>
      <c r="D477">
        <v>2373.2</v>
      </c>
      <c r="E477">
        <v>2381.13</v>
      </c>
      <c r="F477">
        <v>2332.93</v>
      </c>
      <c r="G477">
        <v>7829893500</v>
      </c>
      <c r="H477">
        <v>49596491202</v>
      </c>
      <c r="I477" s="3">
        <f t="shared" si="14"/>
        <v>2170.6125</v>
      </c>
      <c r="J477" s="3">
        <f t="shared" si="13"/>
        <v>1944.55233333333</v>
      </c>
    </row>
    <row r="478" spans="1:10">
      <c r="A478">
        <v>477</v>
      </c>
      <c r="B478" s="2">
        <v>39072</v>
      </c>
      <c r="C478">
        <v>2372.46</v>
      </c>
      <c r="D478">
        <v>2342.94</v>
      </c>
      <c r="E478">
        <v>2386.82</v>
      </c>
      <c r="F478">
        <v>2339.91</v>
      </c>
      <c r="G478">
        <v>8318255100</v>
      </c>
      <c r="H478">
        <v>53018987601</v>
      </c>
      <c r="I478" s="3">
        <f t="shared" si="14"/>
        <v>2184.6415</v>
      </c>
      <c r="J478" s="3">
        <f t="shared" si="13"/>
        <v>1954.58633333333</v>
      </c>
    </row>
    <row r="479" spans="1:10">
      <c r="A479">
        <v>478</v>
      </c>
      <c r="B479" s="2">
        <v>39073</v>
      </c>
      <c r="C479">
        <v>2334.27</v>
      </c>
      <c r="D479">
        <v>2343.67</v>
      </c>
      <c r="E479">
        <v>2366.69</v>
      </c>
      <c r="F479">
        <v>2321.92</v>
      </c>
      <c r="G479">
        <v>7048462000</v>
      </c>
      <c r="H479">
        <v>46072199864</v>
      </c>
      <c r="I479" s="3">
        <f t="shared" si="14"/>
        <v>2199.2845</v>
      </c>
      <c r="J479" s="3">
        <f t="shared" si="13"/>
        <v>1964.8915</v>
      </c>
    </row>
    <row r="480" spans="1:10">
      <c r="A480">
        <v>479</v>
      </c>
      <c r="B480" s="2">
        <v>39076</v>
      </c>
      <c r="C480">
        <v>2350.13</v>
      </c>
      <c r="D480">
        <v>2435.76</v>
      </c>
      <c r="E480">
        <v>2452.43</v>
      </c>
      <c r="F480">
        <v>2350.13</v>
      </c>
      <c r="G480">
        <v>7393945000</v>
      </c>
      <c r="H480">
        <v>47815717698</v>
      </c>
      <c r="I480" s="3">
        <f t="shared" si="14"/>
        <v>2218.7085</v>
      </c>
      <c r="J480" s="3">
        <f t="shared" si="13"/>
        <v>1976.78133333333</v>
      </c>
    </row>
    <row r="481" spans="1:10">
      <c r="A481">
        <v>480</v>
      </c>
      <c r="B481" s="2">
        <v>39077</v>
      </c>
      <c r="C481">
        <v>2437.85</v>
      </c>
      <c r="D481">
        <v>2479.73</v>
      </c>
      <c r="E481">
        <v>2505.7</v>
      </c>
      <c r="F481">
        <v>2424.94</v>
      </c>
      <c r="G481">
        <v>7226149200</v>
      </c>
      <c r="H481">
        <v>44811517142</v>
      </c>
      <c r="I481" s="3">
        <f t="shared" si="14"/>
        <v>2240.759</v>
      </c>
      <c r="J481" s="3">
        <f t="shared" si="13"/>
        <v>1989.56616666667</v>
      </c>
    </row>
    <row r="482" spans="1:10">
      <c r="A482">
        <v>481</v>
      </c>
      <c r="B482" s="2">
        <v>39078</v>
      </c>
      <c r="C482">
        <v>2478.06</v>
      </c>
      <c r="D482">
        <v>2536.39</v>
      </c>
      <c r="E482">
        <v>2538.66</v>
      </c>
      <c r="F482">
        <v>2461.07</v>
      </c>
      <c r="G482">
        <v>7211821800</v>
      </c>
      <c r="H482">
        <v>45140881899</v>
      </c>
      <c r="I482" s="3">
        <f t="shared" si="14"/>
        <v>2264.874</v>
      </c>
      <c r="J482" s="3">
        <f t="shared" si="13"/>
        <v>2003.08866666667</v>
      </c>
    </row>
    <row r="483" spans="1:10">
      <c r="A483">
        <v>482</v>
      </c>
      <c r="B483" s="2">
        <v>39079</v>
      </c>
      <c r="C483">
        <v>2538.95</v>
      </c>
      <c r="D483">
        <v>2567.59</v>
      </c>
      <c r="E483">
        <v>2611.79</v>
      </c>
      <c r="F483">
        <v>2530.33</v>
      </c>
      <c r="G483">
        <v>7871894100</v>
      </c>
      <c r="H483">
        <v>50519293382</v>
      </c>
      <c r="I483" s="3">
        <f t="shared" si="14"/>
        <v>2288.289</v>
      </c>
      <c r="J483" s="3">
        <f t="shared" si="13"/>
        <v>2016.9325</v>
      </c>
    </row>
    <row r="484" spans="1:10">
      <c r="A484">
        <v>483</v>
      </c>
      <c r="B484" s="2">
        <v>39080</v>
      </c>
      <c r="C484">
        <v>2585.42</v>
      </c>
      <c r="D484">
        <v>2675.47</v>
      </c>
      <c r="E484">
        <v>2698.9</v>
      </c>
      <c r="F484">
        <v>2585.42</v>
      </c>
      <c r="G484">
        <v>8676901200</v>
      </c>
      <c r="H484">
        <v>59092790033</v>
      </c>
      <c r="I484" s="3">
        <f t="shared" si="14"/>
        <v>2316.96</v>
      </c>
      <c r="J484" s="3">
        <f t="shared" si="13"/>
        <v>2032.31666666667</v>
      </c>
    </row>
    <row r="485" spans="1:10">
      <c r="A485">
        <v>484</v>
      </c>
      <c r="B485" s="2">
        <v>39086</v>
      </c>
      <c r="C485">
        <v>2728.19</v>
      </c>
      <c r="D485">
        <v>2715.72</v>
      </c>
      <c r="E485">
        <v>2847.61</v>
      </c>
      <c r="F485">
        <v>2684.82</v>
      </c>
      <c r="G485">
        <v>12015602100</v>
      </c>
      <c r="H485">
        <v>83945528497</v>
      </c>
      <c r="I485" s="3">
        <f t="shared" si="14"/>
        <v>2344.6635</v>
      </c>
      <c r="J485" s="3">
        <f t="shared" si="13"/>
        <v>2047.82233333333</v>
      </c>
    </row>
    <row r="486" spans="1:10">
      <c r="A486">
        <v>485</v>
      </c>
      <c r="B486" s="2">
        <v>39087</v>
      </c>
      <c r="C486">
        <v>2668.58</v>
      </c>
      <c r="D486">
        <v>2641.33</v>
      </c>
      <c r="E486">
        <v>2685.8</v>
      </c>
      <c r="F486">
        <v>2617.02</v>
      </c>
      <c r="G486">
        <v>10615562500</v>
      </c>
      <c r="H486">
        <v>70128701946</v>
      </c>
      <c r="I486" s="3">
        <f t="shared" si="14"/>
        <v>2368.066</v>
      </c>
      <c r="J486" s="3">
        <f t="shared" si="13"/>
        <v>2062.09683333333</v>
      </c>
    </row>
    <row r="487" spans="1:10">
      <c r="A487">
        <v>486</v>
      </c>
      <c r="B487" s="2">
        <v>39090</v>
      </c>
      <c r="C487">
        <v>2621.07</v>
      </c>
      <c r="D487">
        <v>2707.2</v>
      </c>
      <c r="E487">
        <v>2708.44</v>
      </c>
      <c r="F487">
        <v>2620.63</v>
      </c>
      <c r="G487">
        <v>10681324400</v>
      </c>
      <c r="H487">
        <v>72165879323</v>
      </c>
      <c r="I487" s="3">
        <f t="shared" si="14"/>
        <v>2395.596</v>
      </c>
      <c r="J487" s="3">
        <f t="shared" si="13"/>
        <v>2077.38183333333</v>
      </c>
    </row>
    <row r="488" spans="1:10">
      <c r="A488">
        <v>487</v>
      </c>
      <c r="B488" s="2">
        <v>39091</v>
      </c>
      <c r="C488">
        <v>2711.05</v>
      </c>
      <c r="D488">
        <v>2807.8</v>
      </c>
      <c r="E488">
        <v>2809.39</v>
      </c>
      <c r="F488">
        <v>2691.36</v>
      </c>
      <c r="G488">
        <v>11075126700</v>
      </c>
      <c r="H488">
        <v>86221973459</v>
      </c>
      <c r="I488" s="3">
        <f t="shared" si="14"/>
        <v>2428.1485</v>
      </c>
      <c r="J488" s="3">
        <f t="shared" si="13"/>
        <v>2094.54216666667</v>
      </c>
    </row>
    <row r="489" spans="1:10">
      <c r="A489">
        <v>488</v>
      </c>
      <c r="B489" s="2">
        <v>39092</v>
      </c>
      <c r="C489">
        <v>2838.11</v>
      </c>
      <c r="D489">
        <v>2825.58</v>
      </c>
      <c r="E489">
        <v>2841.74</v>
      </c>
      <c r="F489">
        <v>2770.99</v>
      </c>
      <c r="G489">
        <v>11176936500</v>
      </c>
      <c r="H489">
        <v>79050663277</v>
      </c>
      <c r="I489" s="3">
        <f t="shared" si="14"/>
        <v>2464.7455</v>
      </c>
      <c r="J489" s="3">
        <f t="shared" si="13"/>
        <v>2111.89083333333</v>
      </c>
    </row>
    <row r="490" spans="1:10">
      <c r="A490">
        <v>489</v>
      </c>
      <c r="B490" s="2">
        <v>39093</v>
      </c>
      <c r="C490">
        <v>2819.37</v>
      </c>
      <c r="D490">
        <v>2770.11</v>
      </c>
      <c r="E490">
        <v>2841.18</v>
      </c>
      <c r="F490">
        <v>2763.89</v>
      </c>
      <c r="G490">
        <v>12159871700</v>
      </c>
      <c r="H490">
        <v>83986726356</v>
      </c>
      <c r="I490" s="3">
        <f t="shared" si="14"/>
        <v>2494.226</v>
      </c>
      <c r="J490" s="3">
        <f t="shared" si="13"/>
        <v>2128.53766666667</v>
      </c>
    </row>
    <row r="491" spans="1:10">
      <c r="A491">
        <v>490</v>
      </c>
      <c r="B491" s="2">
        <v>39094</v>
      </c>
      <c r="C491">
        <v>2745.32</v>
      </c>
      <c r="D491">
        <v>2668.11</v>
      </c>
      <c r="E491">
        <v>2782.03</v>
      </c>
      <c r="F491">
        <v>2652.58</v>
      </c>
      <c r="G491">
        <v>10730376800</v>
      </c>
      <c r="H491">
        <v>73434040960</v>
      </c>
      <c r="I491" s="3">
        <f t="shared" si="14"/>
        <v>2516.684</v>
      </c>
      <c r="J491" s="3">
        <f t="shared" si="13"/>
        <v>2143.60783333333</v>
      </c>
    </row>
    <row r="492" spans="1:10">
      <c r="A492">
        <v>491</v>
      </c>
      <c r="B492" s="2">
        <v>39097</v>
      </c>
      <c r="C492">
        <v>2660.07</v>
      </c>
      <c r="D492">
        <v>2794.7</v>
      </c>
      <c r="E492">
        <v>2795.33</v>
      </c>
      <c r="F492">
        <v>2658.88</v>
      </c>
      <c r="G492">
        <v>9176156100</v>
      </c>
      <c r="H492">
        <v>66939481014</v>
      </c>
      <c r="I492" s="3">
        <f t="shared" si="14"/>
        <v>2545.2465</v>
      </c>
      <c r="J492" s="3">
        <f t="shared" si="13"/>
        <v>2160.39983333333</v>
      </c>
    </row>
    <row r="493" spans="1:10">
      <c r="A493">
        <v>492</v>
      </c>
      <c r="B493" s="2">
        <v>39098</v>
      </c>
      <c r="C493">
        <v>2818.66</v>
      </c>
      <c r="D493">
        <v>2821.02</v>
      </c>
      <c r="E493">
        <v>2830.8</v>
      </c>
      <c r="F493">
        <v>2757.2</v>
      </c>
      <c r="G493">
        <v>11117857400</v>
      </c>
      <c r="H493">
        <v>83325769117</v>
      </c>
      <c r="I493" s="3">
        <f t="shared" si="14"/>
        <v>2573.842</v>
      </c>
      <c r="J493" s="3">
        <f t="shared" si="13"/>
        <v>2177.546</v>
      </c>
    </row>
    <row r="494" spans="1:10">
      <c r="A494">
        <v>493</v>
      </c>
      <c r="B494" s="2">
        <v>39099</v>
      </c>
      <c r="C494">
        <v>2828.4</v>
      </c>
      <c r="D494">
        <v>2778.9</v>
      </c>
      <c r="E494">
        <v>2870.42</v>
      </c>
      <c r="F494">
        <v>2742.59</v>
      </c>
      <c r="G494">
        <v>12737748000</v>
      </c>
      <c r="H494">
        <v>96777586649</v>
      </c>
      <c r="I494" s="3">
        <f t="shared" si="14"/>
        <v>2599.0915</v>
      </c>
      <c r="J494" s="3">
        <f t="shared" si="13"/>
        <v>2194.02166666667</v>
      </c>
    </row>
    <row r="495" spans="1:10">
      <c r="A495">
        <v>494</v>
      </c>
      <c r="B495" s="2">
        <v>39100</v>
      </c>
      <c r="C495">
        <v>2760.94</v>
      </c>
      <c r="D495">
        <v>2756.98</v>
      </c>
      <c r="E495">
        <v>2784.04</v>
      </c>
      <c r="F495">
        <v>2679.7</v>
      </c>
      <c r="G495">
        <v>11231395600</v>
      </c>
      <c r="H495">
        <v>84133817342</v>
      </c>
      <c r="I495" s="3">
        <f t="shared" si="14"/>
        <v>2620.319</v>
      </c>
      <c r="J495" s="3">
        <f t="shared" si="13"/>
        <v>2210.64816666667</v>
      </c>
    </row>
    <row r="496" spans="1:10">
      <c r="A496">
        <v>495</v>
      </c>
      <c r="B496" s="2">
        <v>39101</v>
      </c>
      <c r="C496">
        <v>2761.89</v>
      </c>
      <c r="D496">
        <v>2832.21</v>
      </c>
      <c r="E496">
        <v>2833.45</v>
      </c>
      <c r="F496">
        <v>2761.89</v>
      </c>
      <c r="G496">
        <v>12206189400</v>
      </c>
      <c r="H496">
        <v>89644076225</v>
      </c>
      <c r="I496" s="3">
        <f t="shared" si="14"/>
        <v>2643.7205</v>
      </c>
      <c r="J496" s="3">
        <f t="shared" si="13"/>
        <v>2227.76533333333</v>
      </c>
    </row>
    <row r="497" spans="1:10">
      <c r="A497">
        <v>496</v>
      </c>
      <c r="B497" s="2">
        <v>39104</v>
      </c>
      <c r="C497">
        <v>2857.9</v>
      </c>
      <c r="D497">
        <v>2933.19</v>
      </c>
      <c r="E497">
        <v>2934.65</v>
      </c>
      <c r="F497">
        <v>2857.9</v>
      </c>
      <c r="G497">
        <v>13857609000</v>
      </c>
      <c r="H497">
        <v>103038439679</v>
      </c>
      <c r="I497" s="3">
        <f t="shared" si="14"/>
        <v>2671.72</v>
      </c>
      <c r="J497" s="3">
        <f t="shared" si="13"/>
        <v>2246.541</v>
      </c>
    </row>
    <row r="498" spans="1:10">
      <c r="A498">
        <v>497</v>
      </c>
      <c r="B498" s="2">
        <v>39105</v>
      </c>
      <c r="C498">
        <v>2964.69</v>
      </c>
      <c r="D498">
        <v>2949.14</v>
      </c>
      <c r="E498">
        <v>2970.68</v>
      </c>
      <c r="F498">
        <v>2851.92</v>
      </c>
      <c r="G498">
        <v>14279180300</v>
      </c>
      <c r="H498">
        <v>109027312181</v>
      </c>
      <c r="I498" s="3">
        <f t="shared" si="14"/>
        <v>2702.03</v>
      </c>
      <c r="J498" s="3">
        <f t="shared" si="13"/>
        <v>2265.51583333333</v>
      </c>
    </row>
    <row r="499" spans="1:10">
      <c r="A499">
        <v>498</v>
      </c>
      <c r="B499" s="2">
        <v>39106</v>
      </c>
      <c r="C499">
        <v>2955.42</v>
      </c>
      <c r="D499">
        <v>2975.13</v>
      </c>
      <c r="E499">
        <v>2994.28</v>
      </c>
      <c r="F499">
        <v>2927.72</v>
      </c>
      <c r="G499">
        <v>12205679000</v>
      </c>
      <c r="H499">
        <v>97516182441</v>
      </c>
      <c r="I499" s="3">
        <f t="shared" si="14"/>
        <v>2733.603</v>
      </c>
      <c r="J499" s="3">
        <f t="shared" si="13"/>
        <v>2284.98183333333</v>
      </c>
    </row>
    <row r="500" spans="1:10">
      <c r="A500">
        <v>499</v>
      </c>
      <c r="B500" s="2">
        <v>39107</v>
      </c>
      <c r="C500">
        <v>2946.5</v>
      </c>
      <c r="D500">
        <v>2857.36</v>
      </c>
      <c r="E500">
        <v>2947.15</v>
      </c>
      <c r="F500">
        <v>2853.82</v>
      </c>
      <c r="G500">
        <v>11719721500</v>
      </c>
      <c r="H500">
        <v>92960236867</v>
      </c>
      <c r="I500" s="3">
        <f t="shared" si="14"/>
        <v>2754.683</v>
      </c>
      <c r="J500" s="3">
        <f t="shared" si="13"/>
        <v>2302.4435</v>
      </c>
    </row>
    <row r="501" spans="1:10">
      <c r="A501">
        <v>500</v>
      </c>
      <c r="B501" s="2">
        <v>39108</v>
      </c>
      <c r="C501">
        <v>2805.96</v>
      </c>
      <c r="D501">
        <v>2882.56</v>
      </c>
      <c r="E501">
        <v>2905.98</v>
      </c>
      <c r="F501">
        <v>2720.83</v>
      </c>
      <c r="G501">
        <v>10959913100</v>
      </c>
      <c r="H501">
        <v>84624396154</v>
      </c>
      <c r="I501" s="3">
        <f t="shared" si="14"/>
        <v>2774.8245</v>
      </c>
      <c r="J501" s="3">
        <f t="shared" si="13"/>
        <v>2319.853</v>
      </c>
    </row>
    <row r="502" spans="1:10">
      <c r="A502">
        <v>501</v>
      </c>
      <c r="B502" s="2">
        <v>39111</v>
      </c>
      <c r="C502">
        <v>2897.25</v>
      </c>
      <c r="D502">
        <v>2945.26</v>
      </c>
      <c r="E502">
        <v>2954.34</v>
      </c>
      <c r="F502">
        <v>2885.86</v>
      </c>
      <c r="G502">
        <v>11206790600</v>
      </c>
      <c r="H502">
        <v>89180334010</v>
      </c>
      <c r="I502" s="3">
        <f t="shared" si="14"/>
        <v>2795.268</v>
      </c>
      <c r="J502" s="3">
        <f t="shared" si="13"/>
        <v>2338.01216666667</v>
      </c>
    </row>
    <row r="503" spans="1:10">
      <c r="A503">
        <v>502</v>
      </c>
      <c r="B503" s="2">
        <v>39112</v>
      </c>
      <c r="C503">
        <v>2959.4</v>
      </c>
      <c r="D503">
        <v>2930.56</v>
      </c>
      <c r="E503">
        <v>2980.51</v>
      </c>
      <c r="F503">
        <v>2901.76</v>
      </c>
      <c r="G503">
        <v>11193172100</v>
      </c>
      <c r="H503">
        <v>87664383237</v>
      </c>
      <c r="I503" s="3">
        <f t="shared" si="14"/>
        <v>2813.4165</v>
      </c>
      <c r="J503" s="3">
        <f t="shared" si="13"/>
        <v>2355.99966666667</v>
      </c>
    </row>
    <row r="504" spans="1:10">
      <c r="A504">
        <v>503</v>
      </c>
      <c r="B504" s="2">
        <v>39113</v>
      </c>
      <c r="C504">
        <v>2926.07</v>
      </c>
      <c r="D504">
        <v>2786.34</v>
      </c>
      <c r="E504">
        <v>2929.65</v>
      </c>
      <c r="F504">
        <v>2766.75</v>
      </c>
      <c r="G504">
        <v>11426597000</v>
      </c>
      <c r="H504">
        <v>86136968623</v>
      </c>
      <c r="I504" s="3">
        <f t="shared" si="14"/>
        <v>2818.96</v>
      </c>
      <c r="J504" s="3">
        <f t="shared" si="13"/>
        <v>2371.33266666667</v>
      </c>
    </row>
    <row r="505" spans="1:10">
      <c r="A505">
        <v>504</v>
      </c>
      <c r="B505" s="2">
        <v>39114</v>
      </c>
      <c r="C505">
        <v>2744.81</v>
      </c>
      <c r="D505">
        <v>2785.43</v>
      </c>
      <c r="E505">
        <v>2801.69</v>
      </c>
      <c r="F505">
        <v>2706.29</v>
      </c>
      <c r="G505">
        <v>9344353100</v>
      </c>
      <c r="H505">
        <v>69672869134</v>
      </c>
      <c r="I505" s="3">
        <f t="shared" si="14"/>
        <v>2822.4455</v>
      </c>
      <c r="J505" s="3">
        <f t="shared" si="13"/>
        <v>2386.318</v>
      </c>
    </row>
    <row r="506" spans="1:10">
      <c r="A506">
        <v>505</v>
      </c>
      <c r="B506" s="2">
        <v>39115</v>
      </c>
      <c r="C506">
        <v>2791.49</v>
      </c>
      <c r="D506">
        <v>2673.21</v>
      </c>
      <c r="E506">
        <v>2796.44</v>
      </c>
      <c r="F506">
        <v>2666.86</v>
      </c>
      <c r="G506">
        <v>8544623600</v>
      </c>
      <c r="H506">
        <v>65092192877</v>
      </c>
      <c r="I506" s="3">
        <f t="shared" si="14"/>
        <v>2824.0395</v>
      </c>
      <c r="J506" s="3">
        <f t="shared" si="13"/>
        <v>2399.37933333333</v>
      </c>
    </row>
    <row r="507" spans="1:10">
      <c r="A507">
        <v>506</v>
      </c>
      <c r="B507" s="2">
        <v>39118</v>
      </c>
      <c r="C507">
        <v>2658.07</v>
      </c>
      <c r="D507">
        <v>2612.54</v>
      </c>
      <c r="E507">
        <v>2672.35</v>
      </c>
      <c r="F507">
        <v>2610.33</v>
      </c>
      <c r="G507">
        <v>6922451200</v>
      </c>
      <c r="H507">
        <v>54541808882</v>
      </c>
      <c r="I507" s="3">
        <f t="shared" si="14"/>
        <v>2819.3065</v>
      </c>
      <c r="J507" s="3">
        <f t="shared" si="13"/>
        <v>2411.808</v>
      </c>
    </row>
    <row r="508" spans="1:10">
      <c r="A508">
        <v>507</v>
      </c>
      <c r="B508" s="2">
        <v>39119</v>
      </c>
      <c r="C508">
        <v>2612.84</v>
      </c>
      <c r="D508">
        <v>2675.7</v>
      </c>
      <c r="E508">
        <v>2677.04</v>
      </c>
      <c r="F508">
        <v>2541.53</v>
      </c>
      <c r="G508">
        <v>8662995000</v>
      </c>
      <c r="H508">
        <v>68761575726</v>
      </c>
      <c r="I508" s="3">
        <f t="shared" si="14"/>
        <v>2812.7015</v>
      </c>
      <c r="J508" s="3">
        <f t="shared" si="13"/>
        <v>2424.795</v>
      </c>
    </row>
    <row r="509" spans="1:10">
      <c r="A509">
        <v>508</v>
      </c>
      <c r="B509" s="2">
        <v>39120</v>
      </c>
      <c r="C509">
        <v>2688.96</v>
      </c>
      <c r="D509">
        <v>2716.18</v>
      </c>
      <c r="E509">
        <v>2745.39</v>
      </c>
      <c r="F509">
        <v>2681.33</v>
      </c>
      <c r="G509">
        <v>9488376400</v>
      </c>
      <c r="H509">
        <v>77315160642</v>
      </c>
      <c r="I509" s="3">
        <f t="shared" si="14"/>
        <v>2807.2315</v>
      </c>
      <c r="J509" s="3">
        <f t="shared" si="13"/>
        <v>2438.6755</v>
      </c>
    </row>
    <row r="510" spans="1:10">
      <c r="A510">
        <v>509</v>
      </c>
      <c r="B510" s="2">
        <v>39121</v>
      </c>
      <c r="C510">
        <v>2725.14</v>
      </c>
      <c r="D510">
        <v>2737.73</v>
      </c>
      <c r="E510">
        <v>2751.16</v>
      </c>
      <c r="F510">
        <v>2691.27</v>
      </c>
      <c r="G510">
        <v>8843429500</v>
      </c>
      <c r="H510">
        <v>69597596590</v>
      </c>
      <c r="I510" s="3">
        <f t="shared" si="14"/>
        <v>2805.6125</v>
      </c>
      <c r="J510" s="3">
        <f t="shared" ref="J510:J573" si="15">AVERAGE(D451:D510)</f>
        <v>2453.2415</v>
      </c>
    </row>
    <row r="511" spans="1:10">
      <c r="A511">
        <v>510</v>
      </c>
      <c r="B511" s="2">
        <v>39122</v>
      </c>
      <c r="C511">
        <v>2741.48</v>
      </c>
      <c r="D511">
        <v>2730.39</v>
      </c>
      <c r="E511">
        <v>2747.94</v>
      </c>
      <c r="F511">
        <v>2704.36</v>
      </c>
      <c r="G511">
        <v>8087443800</v>
      </c>
      <c r="H511">
        <v>62974673347</v>
      </c>
      <c r="I511" s="3">
        <f t="shared" si="14"/>
        <v>2808.7265</v>
      </c>
      <c r="J511" s="3">
        <f t="shared" si="15"/>
        <v>2467.27733333333</v>
      </c>
    </row>
    <row r="512" spans="1:10">
      <c r="A512">
        <v>511</v>
      </c>
      <c r="B512" s="2">
        <v>39125</v>
      </c>
      <c r="C512">
        <v>2729.84</v>
      </c>
      <c r="D512">
        <v>2807.17</v>
      </c>
      <c r="E512">
        <v>2807.51</v>
      </c>
      <c r="F512">
        <v>2728.78</v>
      </c>
      <c r="G512">
        <v>7900940300</v>
      </c>
      <c r="H512">
        <v>63455731244</v>
      </c>
      <c r="I512" s="3">
        <f t="shared" si="14"/>
        <v>2809.35</v>
      </c>
      <c r="J512" s="3">
        <f t="shared" si="15"/>
        <v>2482.01466666667</v>
      </c>
    </row>
    <row r="513" spans="1:10">
      <c r="A513">
        <v>512</v>
      </c>
      <c r="B513" s="2">
        <v>39126</v>
      </c>
      <c r="C513">
        <v>2819.14</v>
      </c>
      <c r="D513">
        <v>2831.87</v>
      </c>
      <c r="E513">
        <v>2835.09</v>
      </c>
      <c r="F513">
        <v>2801.31</v>
      </c>
      <c r="G513">
        <v>7900167100</v>
      </c>
      <c r="H513">
        <v>62209741474</v>
      </c>
      <c r="I513" s="3">
        <f t="shared" si="14"/>
        <v>2809.8925</v>
      </c>
      <c r="J513" s="3">
        <f t="shared" si="15"/>
        <v>2496.85333333333</v>
      </c>
    </row>
    <row r="514" spans="1:10">
      <c r="A514">
        <v>513</v>
      </c>
      <c r="B514" s="2">
        <v>39127</v>
      </c>
      <c r="C514">
        <v>2836.82</v>
      </c>
      <c r="D514">
        <v>2905.09</v>
      </c>
      <c r="E514">
        <v>2915.06</v>
      </c>
      <c r="F514">
        <v>2823.38</v>
      </c>
      <c r="G514">
        <v>9404455500</v>
      </c>
      <c r="H514">
        <v>74326325650</v>
      </c>
      <c r="I514" s="3">
        <f t="shared" si="14"/>
        <v>2816.202</v>
      </c>
      <c r="J514" s="3">
        <f t="shared" si="15"/>
        <v>2512.40833333333</v>
      </c>
    </row>
    <row r="515" spans="1:10">
      <c r="A515">
        <v>514</v>
      </c>
      <c r="B515" s="2">
        <v>39128</v>
      </c>
      <c r="C515">
        <v>2923.67</v>
      </c>
      <c r="D515">
        <v>2993.01</v>
      </c>
      <c r="E515">
        <v>2994.62</v>
      </c>
      <c r="F515">
        <v>2923.67</v>
      </c>
      <c r="G515">
        <v>10883117700</v>
      </c>
      <c r="H515">
        <v>86918918792</v>
      </c>
      <c r="I515" s="3">
        <f t="shared" si="14"/>
        <v>2828.0035</v>
      </c>
      <c r="J515" s="3">
        <f t="shared" si="15"/>
        <v>2528.6705</v>
      </c>
    </row>
    <row r="516" spans="1:10">
      <c r="A516">
        <v>515</v>
      </c>
      <c r="B516" s="2">
        <v>39129</v>
      </c>
      <c r="C516">
        <v>3018.18</v>
      </c>
      <c r="D516">
        <v>2998.47</v>
      </c>
      <c r="E516">
        <v>3036.35</v>
      </c>
      <c r="F516">
        <v>2975.83</v>
      </c>
      <c r="G516">
        <v>11792172200</v>
      </c>
      <c r="H516">
        <v>94064924161</v>
      </c>
      <c r="I516" s="3">
        <f t="shared" si="14"/>
        <v>2836.3165</v>
      </c>
      <c r="J516" s="3">
        <f t="shared" si="15"/>
        <v>2544.68583333333</v>
      </c>
    </row>
    <row r="517" spans="1:10">
      <c r="A517">
        <v>516</v>
      </c>
      <c r="B517" s="2">
        <v>39139</v>
      </c>
      <c r="C517">
        <v>2999.09</v>
      </c>
      <c r="D517">
        <v>3040.6</v>
      </c>
      <c r="E517">
        <v>3041.34</v>
      </c>
      <c r="F517">
        <v>2960.74</v>
      </c>
      <c r="G517">
        <v>11205699200</v>
      </c>
      <c r="H517">
        <v>91054567401</v>
      </c>
      <c r="I517" s="3">
        <f t="shared" si="14"/>
        <v>2841.687</v>
      </c>
      <c r="J517" s="3">
        <f t="shared" si="15"/>
        <v>2561.33983333333</v>
      </c>
    </row>
    <row r="518" spans="1:10">
      <c r="A518">
        <v>517</v>
      </c>
      <c r="B518" s="2">
        <v>39140</v>
      </c>
      <c r="C518">
        <v>3048.83</v>
      </c>
      <c r="D518">
        <v>2771.79</v>
      </c>
      <c r="E518">
        <v>3049.77</v>
      </c>
      <c r="F518">
        <v>2763.39</v>
      </c>
      <c r="G518">
        <v>16137566300</v>
      </c>
      <c r="H518">
        <v>129212458918</v>
      </c>
      <c r="I518" s="3">
        <f t="shared" si="14"/>
        <v>2832.8195</v>
      </c>
      <c r="J518" s="3">
        <f t="shared" si="15"/>
        <v>2573.16366666667</v>
      </c>
    </row>
    <row r="519" spans="1:10">
      <c r="A519">
        <v>518</v>
      </c>
      <c r="B519" s="2">
        <v>39141</v>
      </c>
      <c r="C519">
        <v>2734.59</v>
      </c>
      <c r="D519">
        <v>2881.07</v>
      </c>
      <c r="E519">
        <v>2888.9</v>
      </c>
      <c r="F519">
        <v>2732.88</v>
      </c>
      <c r="G519">
        <v>12147916800</v>
      </c>
      <c r="H519">
        <v>95421808405</v>
      </c>
      <c r="I519" s="3">
        <f t="shared" si="14"/>
        <v>2828.1165</v>
      </c>
      <c r="J519" s="3">
        <f t="shared" si="15"/>
        <v>2587.00133333333</v>
      </c>
    </row>
    <row r="520" spans="1:10">
      <c r="A520">
        <v>519</v>
      </c>
      <c r="B520" s="2">
        <v>39142</v>
      </c>
      <c r="C520">
        <v>2877.2</v>
      </c>
      <c r="D520">
        <v>2797.19</v>
      </c>
      <c r="E520">
        <v>2878.36</v>
      </c>
      <c r="F520">
        <v>2760.91</v>
      </c>
      <c r="G520">
        <v>12736486000</v>
      </c>
      <c r="H520">
        <v>106613522193</v>
      </c>
      <c r="I520" s="3">
        <f t="shared" si="14"/>
        <v>2825.108</v>
      </c>
      <c r="J520" s="3">
        <f t="shared" si="15"/>
        <v>2599.49983333333</v>
      </c>
    </row>
    <row r="521" spans="1:10">
      <c r="A521">
        <v>520</v>
      </c>
      <c r="B521" s="2">
        <v>39143</v>
      </c>
      <c r="C521">
        <v>2792.94</v>
      </c>
      <c r="D521">
        <v>2831.53</v>
      </c>
      <c r="E521">
        <v>2846.16</v>
      </c>
      <c r="F521">
        <v>2777.8</v>
      </c>
      <c r="G521">
        <v>9394396500</v>
      </c>
      <c r="H521">
        <v>74931594366</v>
      </c>
      <c r="I521" s="3">
        <f t="shared" si="14"/>
        <v>2822.5565</v>
      </c>
      <c r="J521" s="3">
        <f t="shared" si="15"/>
        <v>2612.71333333333</v>
      </c>
    </row>
    <row r="522" spans="1:10">
      <c r="A522">
        <v>521</v>
      </c>
      <c r="B522" s="2">
        <v>39146</v>
      </c>
      <c r="C522">
        <v>2827.68</v>
      </c>
      <c r="D522">
        <v>2785.31</v>
      </c>
      <c r="E522">
        <v>2858.44</v>
      </c>
      <c r="F522">
        <v>2723.07</v>
      </c>
      <c r="G522">
        <v>10691058400</v>
      </c>
      <c r="H522">
        <v>84960180835</v>
      </c>
      <c r="I522" s="3">
        <f t="shared" si="14"/>
        <v>2814.559</v>
      </c>
      <c r="J522" s="3">
        <f t="shared" si="15"/>
        <v>2624.90033333333</v>
      </c>
    </row>
    <row r="523" spans="1:10">
      <c r="A523">
        <v>522</v>
      </c>
      <c r="B523" s="2">
        <v>39147</v>
      </c>
      <c r="C523">
        <v>2776.17</v>
      </c>
      <c r="D523">
        <v>2840.18</v>
      </c>
      <c r="E523">
        <v>2866.33</v>
      </c>
      <c r="F523">
        <v>2756.96</v>
      </c>
      <c r="G523">
        <v>7704048600</v>
      </c>
      <c r="H523">
        <v>63993290649</v>
      </c>
      <c r="I523" s="3">
        <f t="shared" si="14"/>
        <v>2810.04</v>
      </c>
      <c r="J523" s="3">
        <f t="shared" si="15"/>
        <v>2637.2485</v>
      </c>
    </row>
    <row r="524" spans="1:10">
      <c r="A524">
        <v>523</v>
      </c>
      <c r="B524" s="2">
        <v>39148</v>
      </c>
      <c r="C524">
        <v>2851.75</v>
      </c>
      <c r="D524">
        <v>2896.59</v>
      </c>
      <c r="E524">
        <v>2911.42</v>
      </c>
      <c r="F524">
        <v>2849.65</v>
      </c>
      <c r="G524">
        <v>8791393000</v>
      </c>
      <c r="H524">
        <v>73844900602</v>
      </c>
      <c r="I524" s="3">
        <f t="shared" si="14"/>
        <v>2815.5525</v>
      </c>
      <c r="J524" s="3">
        <f t="shared" si="15"/>
        <v>2650.49083333333</v>
      </c>
    </row>
    <row r="525" spans="1:10">
      <c r="A525">
        <v>524</v>
      </c>
      <c r="B525" s="2">
        <v>39149</v>
      </c>
      <c r="C525">
        <v>2904.18</v>
      </c>
      <c r="D525">
        <v>2928.01</v>
      </c>
      <c r="E525">
        <v>2928.8</v>
      </c>
      <c r="F525">
        <v>2871.46</v>
      </c>
      <c r="G525">
        <v>8895512300</v>
      </c>
      <c r="H525">
        <v>73782479702</v>
      </c>
      <c r="I525" s="3">
        <f t="shared" si="14"/>
        <v>2822.6815</v>
      </c>
      <c r="J525" s="3">
        <f t="shared" si="15"/>
        <v>2663.2635</v>
      </c>
    </row>
    <row r="526" spans="1:10">
      <c r="A526">
        <v>525</v>
      </c>
      <c r="B526" s="2">
        <v>39150</v>
      </c>
      <c r="C526">
        <v>2934.49</v>
      </c>
      <c r="D526">
        <v>2937.91</v>
      </c>
      <c r="E526">
        <v>2962.42</v>
      </c>
      <c r="F526">
        <v>2891.81</v>
      </c>
      <c r="G526">
        <v>10713910500</v>
      </c>
      <c r="H526">
        <v>89725963574</v>
      </c>
      <c r="I526" s="3">
        <f t="shared" si="14"/>
        <v>2835.9165</v>
      </c>
      <c r="J526" s="3">
        <f t="shared" si="15"/>
        <v>2676.00733333333</v>
      </c>
    </row>
    <row r="527" spans="1:10">
      <c r="A527">
        <v>526</v>
      </c>
      <c r="B527" s="2">
        <v>39153</v>
      </c>
      <c r="C527">
        <v>2945.92</v>
      </c>
      <c r="D527">
        <v>2954.91</v>
      </c>
      <c r="E527">
        <v>2958.63</v>
      </c>
      <c r="F527">
        <v>2904.74</v>
      </c>
      <c r="G527">
        <v>10154244400</v>
      </c>
      <c r="H527">
        <v>85496576407</v>
      </c>
      <c r="I527" s="3">
        <f t="shared" si="14"/>
        <v>2853.035</v>
      </c>
      <c r="J527" s="3">
        <f t="shared" si="15"/>
        <v>2689.3125</v>
      </c>
    </row>
    <row r="528" spans="1:10">
      <c r="A528">
        <v>527</v>
      </c>
      <c r="B528" s="2">
        <v>39154</v>
      </c>
      <c r="C528">
        <v>2958.1</v>
      </c>
      <c r="D528">
        <v>2964.79</v>
      </c>
      <c r="E528">
        <v>2966.19</v>
      </c>
      <c r="F528">
        <v>2932.23</v>
      </c>
      <c r="G528">
        <v>10718931600</v>
      </c>
      <c r="H528">
        <v>88657286547</v>
      </c>
      <c r="I528" s="3">
        <f t="shared" si="14"/>
        <v>2867.4895</v>
      </c>
      <c r="J528" s="3">
        <f t="shared" si="15"/>
        <v>2702.77983333333</v>
      </c>
    </row>
    <row r="529" spans="1:10">
      <c r="A529">
        <v>528</v>
      </c>
      <c r="B529" s="2">
        <v>39155</v>
      </c>
      <c r="C529">
        <v>2933.68</v>
      </c>
      <c r="D529">
        <v>2906.33</v>
      </c>
      <c r="E529">
        <v>2934.45</v>
      </c>
      <c r="F529">
        <v>2868.81</v>
      </c>
      <c r="G529">
        <v>11373073900</v>
      </c>
      <c r="H529">
        <v>93829876741</v>
      </c>
      <c r="I529" s="3">
        <f t="shared" si="14"/>
        <v>2876.997</v>
      </c>
      <c r="J529" s="3">
        <f t="shared" si="15"/>
        <v>2716.32466666667</v>
      </c>
    </row>
    <row r="530" spans="1:10">
      <c r="A530">
        <v>529</v>
      </c>
      <c r="B530" s="2">
        <v>39156</v>
      </c>
      <c r="C530">
        <v>2905.98</v>
      </c>
      <c r="D530">
        <v>2951.7</v>
      </c>
      <c r="E530">
        <v>2955.46</v>
      </c>
      <c r="F530">
        <v>2905.98</v>
      </c>
      <c r="G530">
        <v>10174575400</v>
      </c>
      <c r="H530">
        <v>86641125793</v>
      </c>
      <c r="I530" s="3">
        <f t="shared" si="14"/>
        <v>2887.6955</v>
      </c>
      <c r="J530" s="3">
        <f t="shared" si="15"/>
        <v>2729.178</v>
      </c>
    </row>
    <row r="531" spans="1:10">
      <c r="A531">
        <v>530</v>
      </c>
      <c r="B531" s="2">
        <v>39157</v>
      </c>
      <c r="C531">
        <v>2964.09</v>
      </c>
      <c r="D531">
        <v>2930.48</v>
      </c>
      <c r="E531">
        <v>2979.71</v>
      </c>
      <c r="F531">
        <v>2899.03</v>
      </c>
      <c r="G531">
        <v>12268130800</v>
      </c>
      <c r="H531">
        <v>104617575819</v>
      </c>
      <c r="I531" s="3">
        <f t="shared" si="14"/>
        <v>2897.7</v>
      </c>
      <c r="J531" s="3">
        <f t="shared" si="15"/>
        <v>2741.03683333333</v>
      </c>
    </row>
    <row r="532" spans="1:10">
      <c r="A532">
        <v>531</v>
      </c>
      <c r="B532" s="2">
        <v>39160</v>
      </c>
      <c r="C532">
        <v>2864.26</v>
      </c>
      <c r="D532">
        <v>3014.44</v>
      </c>
      <c r="E532">
        <v>3038</v>
      </c>
      <c r="F532">
        <v>2852.86</v>
      </c>
      <c r="G532">
        <v>10997175200</v>
      </c>
      <c r="H532">
        <v>94819910144</v>
      </c>
      <c r="I532" s="3">
        <f t="shared" si="14"/>
        <v>2908.0635</v>
      </c>
      <c r="J532" s="3">
        <f t="shared" si="15"/>
        <v>2754.22</v>
      </c>
    </row>
    <row r="533" spans="1:10">
      <c r="A533">
        <v>532</v>
      </c>
      <c r="B533" s="2">
        <v>39161</v>
      </c>
      <c r="C533">
        <v>3024.78</v>
      </c>
      <c r="D533">
        <v>3032.2</v>
      </c>
      <c r="E533">
        <v>3033.02</v>
      </c>
      <c r="F533">
        <v>2998.8</v>
      </c>
      <c r="G533">
        <v>9276189000</v>
      </c>
      <c r="H533">
        <v>81627441312</v>
      </c>
      <c r="I533" s="3">
        <f t="shared" si="14"/>
        <v>2918.08</v>
      </c>
      <c r="J533" s="3">
        <f t="shared" si="15"/>
        <v>2767.2715</v>
      </c>
    </row>
    <row r="534" spans="1:10">
      <c r="A534">
        <v>533</v>
      </c>
      <c r="B534" s="2">
        <v>39162</v>
      </c>
      <c r="C534">
        <v>3042.1</v>
      </c>
      <c r="D534">
        <v>3057.38</v>
      </c>
      <c r="E534">
        <v>3057.71</v>
      </c>
      <c r="F534">
        <v>3020.95</v>
      </c>
      <c r="G534">
        <v>9919012700</v>
      </c>
      <c r="H534">
        <v>89306939158</v>
      </c>
      <c r="I534" s="3">
        <f t="shared" ref="I534:I597" si="16">AVERAGE(D515:D534)</f>
        <v>2925.6945</v>
      </c>
      <c r="J534" s="3">
        <f t="shared" si="15"/>
        <v>2780.32933333333</v>
      </c>
    </row>
    <row r="535" spans="1:10">
      <c r="A535">
        <v>534</v>
      </c>
      <c r="B535" s="2">
        <v>39163</v>
      </c>
      <c r="C535">
        <v>3080.6</v>
      </c>
      <c r="D535">
        <v>3071.22</v>
      </c>
      <c r="E535">
        <v>3099.82</v>
      </c>
      <c r="F535">
        <v>3059.38</v>
      </c>
      <c r="G535">
        <v>12606554500</v>
      </c>
      <c r="H535">
        <v>112647268972</v>
      </c>
      <c r="I535" s="3">
        <f t="shared" si="16"/>
        <v>2929.605</v>
      </c>
      <c r="J535" s="3">
        <f t="shared" si="15"/>
        <v>2792.6425</v>
      </c>
    </row>
    <row r="536" spans="1:10">
      <c r="A536">
        <v>535</v>
      </c>
      <c r="B536" s="2">
        <v>39164</v>
      </c>
      <c r="C536">
        <v>3071.81</v>
      </c>
      <c r="D536">
        <v>3074.29</v>
      </c>
      <c r="E536">
        <v>3085.32</v>
      </c>
      <c r="F536">
        <v>3008.15</v>
      </c>
      <c r="G536">
        <v>11868641700</v>
      </c>
      <c r="H536">
        <v>104609177818</v>
      </c>
      <c r="I536" s="3">
        <f t="shared" si="16"/>
        <v>2933.396</v>
      </c>
      <c r="J536" s="3">
        <f t="shared" si="15"/>
        <v>2804.47766666667</v>
      </c>
    </row>
    <row r="537" spans="1:10">
      <c r="A537">
        <v>536</v>
      </c>
      <c r="B537" s="2">
        <v>39167</v>
      </c>
      <c r="C537">
        <v>3083.94</v>
      </c>
      <c r="D537">
        <v>3122.81</v>
      </c>
      <c r="E537">
        <v>3123.18</v>
      </c>
      <c r="F537">
        <v>3069.47</v>
      </c>
      <c r="G537">
        <v>12266053700</v>
      </c>
      <c r="H537">
        <v>109828277554</v>
      </c>
      <c r="I537" s="3">
        <f t="shared" si="16"/>
        <v>2937.5065</v>
      </c>
      <c r="J537" s="3">
        <f t="shared" si="15"/>
        <v>2816.97116666667</v>
      </c>
    </row>
    <row r="538" spans="1:10">
      <c r="A538">
        <v>537</v>
      </c>
      <c r="B538" s="2">
        <v>39168</v>
      </c>
      <c r="C538">
        <v>3126.03</v>
      </c>
      <c r="D538">
        <v>3138.83</v>
      </c>
      <c r="E538">
        <v>3145.04</v>
      </c>
      <c r="F538">
        <v>3103.78</v>
      </c>
      <c r="G538">
        <v>12457893100</v>
      </c>
      <c r="H538">
        <v>114054540596</v>
      </c>
      <c r="I538" s="3">
        <f t="shared" si="16"/>
        <v>2955.8585</v>
      </c>
      <c r="J538" s="3">
        <f t="shared" si="15"/>
        <v>2830.236</v>
      </c>
    </row>
    <row r="539" spans="1:10">
      <c r="A539">
        <v>538</v>
      </c>
      <c r="B539" s="2">
        <v>39169</v>
      </c>
      <c r="C539">
        <v>3140.68</v>
      </c>
      <c r="D539">
        <v>3173.02</v>
      </c>
      <c r="E539">
        <v>3180.33</v>
      </c>
      <c r="F539">
        <v>3052.08</v>
      </c>
      <c r="G539">
        <v>16726793900</v>
      </c>
      <c r="H539">
        <v>151116615364</v>
      </c>
      <c r="I539" s="3">
        <f t="shared" si="16"/>
        <v>2970.456</v>
      </c>
      <c r="J539" s="3">
        <f t="shared" si="15"/>
        <v>2844.0585</v>
      </c>
    </row>
    <row r="540" spans="1:10">
      <c r="A540">
        <v>539</v>
      </c>
      <c r="B540" s="2">
        <v>39170</v>
      </c>
      <c r="C540">
        <v>3179.8</v>
      </c>
      <c r="D540">
        <v>3197.54</v>
      </c>
      <c r="E540">
        <v>3273.73</v>
      </c>
      <c r="F540">
        <v>3176.53</v>
      </c>
      <c r="G540">
        <v>14953966100</v>
      </c>
      <c r="H540">
        <v>140362614689</v>
      </c>
      <c r="I540" s="3">
        <f t="shared" si="16"/>
        <v>2990.4735</v>
      </c>
      <c r="J540" s="3">
        <f t="shared" si="15"/>
        <v>2856.75483333333</v>
      </c>
    </row>
    <row r="541" spans="1:10">
      <c r="A541">
        <v>540</v>
      </c>
      <c r="B541" s="2">
        <v>39171</v>
      </c>
      <c r="C541">
        <v>3178.5</v>
      </c>
      <c r="D541">
        <v>3183.98</v>
      </c>
      <c r="E541">
        <v>3212.39</v>
      </c>
      <c r="F541">
        <v>3157.03</v>
      </c>
      <c r="G541">
        <v>8942400600</v>
      </c>
      <c r="H541">
        <v>82999416766</v>
      </c>
      <c r="I541" s="3">
        <f t="shared" si="16"/>
        <v>3008.096</v>
      </c>
      <c r="J541" s="3">
        <f t="shared" si="15"/>
        <v>2868.49233333333</v>
      </c>
    </row>
    <row r="542" spans="1:10">
      <c r="A542">
        <v>541</v>
      </c>
      <c r="B542" s="2">
        <v>39174</v>
      </c>
      <c r="C542">
        <v>3196.59</v>
      </c>
      <c r="D542">
        <v>3252.59</v>
      </c>
      <c r="E542">
        <v>3253.43</v>
      </c>
      <c r="F542">
        <v>3196.59</v>
      </c>
      <c r="G542">
        <v>9735044600</v>
      </c>
      <c r="H542">
        <v>93299356849</v>
      </c>
      <c r="I542" s="3">
        <f t="shared" si="16"/>
        <v>3031.46</v>
      </c>
      <c r="J542" s="3">
        <f t="shared" si="15"/>
        <v>2880.429</v>
      </c>
    </row>
    <row r="543" spans="1:10">
      <c r="A543">
        <v>542</v>
      </c>
      <c r="B543" s="2">
        <v>39175</v>
      </c>
      <c r="C543">
        <v>3265.68</v>
      </c>
      <c r="D543">
        <v>3291.3</v>
      </c>
      <c r="E543">
        <v>3292.58</v>
      </c>
      <c r="F543">
        <v>3251.52</v>
      </c>
      <c r="G543">
        <v>10860139100</v>
      </c>
      <c r="H543">
        <v>107136258685</v>
      </c>
      <c r="I543" s="3">
        <f t="shared" si="16"/>
        <v>3054.016</v>
      </c>
      <c r="J543" s="3">
        <f t="shared" si="15"/>
        <v>2892.49083333333</v>
      </c>
    </row>
    <row r="544" spans="1:10">
      <c r="A544">
        <v>543</v>
      </c>
      <c r="B544" s="2">
        <v>39176</v>
      </c>
      <c r="C544">
        <v>3295.98</v>
      </c>
      <c r="D544">
        <v>3291.54</v>
      </c>
      <c r="E544">
        <v>3308.15</v>
      </c>
      <c r="F544">
        <v>3266.56</v>
      </c>
      <c r="G544">
        <v>11261610700</v>
      </c>
      <c r="H544">
        <v>113258217151</v>
      </c>
      <c r="I544" s="3">
        <f t="shared" si="16"/>
        <v>3073.7635</v>
      </c>
      <c r="J544" s="3">
        <f t="shared" si="15"/>
        <v>2902.75866666667</v>
      </c>
    </row>
    <row r="545" spans="1:10">
      <c r="A545">
        <v>544</v>
      </c>
      <c r="B545" s="2">
        <v>39177</v>
      </c>
      <c r="C545">
        <v>3286.16</v>
      </c>
      <c r="D545">
        <v>3319.14</v>
      </c>
      <c r="E545">
        <v>3326.92</v>
      </c>
      <c r="F545">
        <v>3259.63</v>
      </c>
      <c r="G545">
        <v>11452805100</v>
      </c>
      <c r="H545">
        <v>114495514909</v>
      </c>
      <c r="I545" s="3">
        <f t="shared" si="16"/>
        <v>3093.32</v>
      </c>
      <c r="J545" s="3">
        <f t="shared" si="15"/>
        <v>2912.81566666667</v>
      </c>
    </row>
    <row r="546" spans="1:10">
      <c r="A546">
        <v>545</v>
      </c>
      <c r="B546" s="2">
        <v>39178</v>
      </c>
      <c r="C546">
        <v>3287.68</v>
      </c>
      <c r="D546">
        <v>3323.59</v>
      </c>
      <c r="E546">
        <v>3334.22</v>
      </c>
      <c r="F546">
        <v>3273.86</v>
      </c>
      <c r="G546">
        <v>11964488100</v>
      </c>
      <c r="H546">
        <v>121981473231</v>
      </c>
      <c r="I546" s="3">
        <f t="shared" si="16"/>
        <v>3112.604</v>
      </c>
      <c r="J546" s="3">
        <f t="shared" si="15"/>
        <v>2924.18666666667</v>
      </c>
    </row>
    <row r="547" spans="1:10">
      <c r="A547">
        <v>546</v>
      </c>
      <c r="B547" s="2">
        <v>39181</v>
      </c>
      <c r="C547">
        <v>3333.42</v>
      </c>
      <c r="D547">
        <v>3398.95</v>
      </c>
      <c r="E547">
        <v>3399.51</v>
      </c>
      <c r="F547">
        <v>3333.26</v>
      </c>
      <c r="G547">
        <v>13731410400</v>
      </c>
      <c r="H547">
        <v>139936999354</v>
      </c>
      <c r="I547" s="3">
        <f t="shared" si="16"/>
        <v>3134.806</v>
      </c>
      <c r="J547" s="3">
        <f t="shared" si="15"/>
        <v>2935.71583333333</v>
      </c>
    </row>
    <row r="548" spans="1:10">
      <c r="A548">
        <v>547</v>
      </c>
      <c r="B548" s="2">
        <v>39182</v>
      </c>
      <c r="C548">
        <v>3405.23</v>
      </c>
      <c r="D548">
        <v>3444.29</v>
      </c>
      <c r="E548">
        <v>3444.37</v>
      </c>
      <c r="F548">
        <v>3351.11</v>
      </c>
      <c r="G548">
        <v>14780728400</v>
      </c>
      <c r="H548">
        <v>152942402347</v>
      </c>
      <c r="I548" s="3">
        <f t="shared" si="16"/>
        <v>3158.781</v>
      </c>
      <c r="J548" s="3">
        <f t="shared" si="15"/>
        <v>2946.324</v>
      </c>
    </row>
    <row r="549" spans="1:10">
      <c r="A549">
        <v>548</v>
      </c>
      <c r="B549" s="2">
        <v>39183</v>
      </c>
      <c r="C549">
        <v>3454.42</v>
      </c>
      <c r="D549">
        <v>3495.22</v>
      </c>
      <c r="E549">
        <v>3497.52</v>
      </c>
      <c r="F549">
        <v>3428.78</v>
      </c>
      <c r="G549">
        <v>14757211400</v>
      </c>
      <c r="H549">
        <v>156207584309</v>
      </c>
      <c r="I549" s="3">
        <f t="shared" si="16"/>
        <v>3188.2255</v>
      </c>
      <c r="J549" s="3">
        <f t="shared" si="15"/>
        <v>2957.48466666667</v>
      </c>
    </row>
    <row r="550" spans="1:10">
      <c r="A550">
        <v>549</v>
      </c>
      <c r="B550" s="2">
        <v>39184</v>
      </c>
      <c r="C550">
        <v>3503.23</v>
      </c>
      <c r="D550">
        <v>3531.03</v>
      </c>
      <c r="E550">
        <v>3532.86</v>
      </c>
      <c r="F550">
        <v>3488.08</v>
      </c>
      <c r="G550">
        <v>13538987900</v>
      </c>
      <c r="H550">
        <v>148368251472</v>
      </c>
      <c r="I550" s="3">
        <f t="shared" si="16"/>
        <v>3217.192</v>
      </c>
      <c r="J550" s="3">
        <f t="shared" si="15"/>
        <v>2970.16666666667</v>
      </c>
    </row>
    <row r="551" spans="1:10">
      <c r="A551">
        <v>550</v>
      </c>
      <c r="B551" s="2">
        <v>39185</v>
      </c>
      <c r="C551">
        <v>3537.22</v>
      </c>
      <c r="D551">
        <v>3518.27</v>
      </c>
      <c r="E551">
        <v>3563.86</v>
      </c>
      <c r="F551">
        <v>3504.16</v>
      </c>
      <c r="G551">
        <v>15069587600</v>
      </c>
      <c r="H551">
        <v>166487192106</v>
      </c>
      <c r="I551" s="3">
        <f t="shared" si="16"/>
        <v>3246.5815</v>
      </c>
      <c r="J551" s="3">
        <f t="shared" si="15"/>
        <v>2984.336</v>
      </c>
    </row>
    <row r="552" spans="1:10">
      <c r="A552">
        <v>551</v>
      </c>
      <c r="B552" s="2">
        <v>39188</v>
      </c>
      <c r="C552">
        <v>3523.22</v>
      </c>
      <c r="D552">
        <v>3596.44</v>
      </c>
      <c r="E552">
        <v>3597.22</v>
      </c>
      <c r="F552">
        <v>3523.22</v>
      </c>
      <c r="G552">
        <v>13103910100</v>
      </c>
      <c r="H552">
        <v>145536446077</v>
      </c>
      <c r="I552" s="3">
        <f t="shared" si="16"/>
        <v>3275.6815</v>
      </c>
      <c r="J552" s="3">
        <f t="shared" si="15"/>
        <v>2997.69833333333</v>
      </c>
    </row>
    <row r="553" spans="1:10">
      <c r="A553">
        <v>552</v>
      </c>
      <c r="B553" s="2">
        <v>39189</v>
      </c>
      <c r="C553">
        <v>3611.63</v>
      </c>
      <c r="D553">
        <v>3611.87</v>
      </c>
      <c r="E553">
        <v>3622.89</v>
      </c>
      <c r="F553">
        <v>3510.5</v>
      </c>
      <c r="G553">
        <v>16066064600</v>
      </c>
      <c r="H553">
        <v>176113092884</v>
      </c>
      <c r="I553" s="3">
        <f t="shared" si="16"/>
        <v>3304.665</v>
      </c>
      <c r="J553" s="3">
        <f t="shared" si="15"/>
        <v>3010.87916666667</v>
      </c>
    </row>
    <row r="554" spans="1:10">
      <c r="A554">
        <v>553</v>
      </c>
      <c r="B554" s="2">
        <v>39190</v>
      </c>
      <c r="C554">
        <v>3614.68</v>
      </c>
      <c r="D554">
        <v>3612.4</v>
      </c>
      <c r="E554">
        <v>3623.87</v>
      </c>
      <c r="F554">
        <v>3564.23</v>
      </c>
      <c r="G554">
        <v>15048542400</v>
      </c>
      <c r="H554">
        <v>167418751210</v>
      </c>
      <c r="I554" s="3">
        <f t="shared" si="16"/>
        <v>3332.416</v>
      </c>
      <c r="J554" s="3">
        <f t="shared" si="15"/>
        <v>3024.77083333333</v>
      </c>
    </row>
    <row r="555" spans="1:10">
      <c r="A555">
        <v>554</v>
      </c>
      <c r="B555" s="2">
        <v>39191</v>
      </c>
      <c r="C555">
        <v>3610.02</v>
      </c>
      <c r="D555">
        <v>3449.02</v>
      </c>
      <c r="E555">
        <v>3617.44</v>
      </c>
      <c r="F555">
        <v>3358.93</v>
      </c>
      <c r="G555">
        <v>17272554100</v>
      </c>
      <c r="H555">
        <v>187759225246</v>
      </c>
      <c r="I555" s="3">
        <f t="shared" si="16"/>
        <v>3351.306</v>
      </c>
      <c r="J555" s="3">
        <f t="shared" si="15"/>
        <v>3036.30483333333</v>
      </c>
    </row>
    <row r="556" spans="1:10">
      <c r="A556">
        <v>555</v>
      </c>
      <c r="B556" s="2">
        <v>39192</v>
      </c>
      <c r="C556">
        <v>3460.9</v>
      </c>
      <c r="D556">
        <v>3584.2</v>
      </c>
      <c r="E556">
        <v>3591.46</v>
      </c>
      <c r="F556">
        <v>3460.9</v>
      </c>
      <c r="G556">
        <v>13888929200</v>
      </c>
      <c r="H556">
        <v>156130185137</v>
      </c>
      <c r="I556" s="3">
        <f t="shared" si="16"/>
        <v>3376.8015</v>
      </c>
      <c r="J556" s="3">
        <f t="shared" si="15"/>
        <v>3048.838</v>
      </c>
    </row>
    <row r="557" spans="1:10">
      <c r="A557">
        <v>556</v>
      </c>
      <c r="B557" s="2">
        <v>39195</v>
      </c>
      <c r="C557">
        <v>3615.79</v>
      </c>
      <c r="D557">
        <v>3710.89</v>
      </c>
      <c r="E557">
        <v>3710.89</v>
      </c>
      <c r="F557">
        <v>3615.79</v>
      </c>
      <c r="G557">
        <v>16349811600</v>
      </c>
      <c r="H557">
        <v>183165718566</v>
      </c>
      <c r="I557" s="3">
        <f t="shared" si="16"/>
        <v>3406.2055</v>
      </c>
      <c r="J557" s="3">
        <f t="shared" si="15"/>
        <v>3061.79966666667</v>
      </c>
    </row>
    <row r="558" spans="1:10">
      <c r="A558">
        <v>557</v>
      </c>
      <c r="B558" s="2">
        <v>39196</v>
      </c>
      <c r="C558">
        <v>3736.15</v>
      </c>
      <c r="D558">
        <v>3720.53</v>
      </c>
      <c r="E558">
        <v>3762.39</v>
      </c>
      <c r="F558">
        <v>3689.13</v>
      </c>
      <c r="G558">
        <v>17438934100</v>
      </c>
      <c r="H558">
        <v>203917793249</v>
      </c>
      <c r="I558" s="3">
        <f t="shared" si="16"/>
        <v>3435.2905</v>
      </c>
      <c r="J558" s="3">
        <f t="shared" si="15"/>
        <v>3074.65616666667</v>
      </c>
    </row>
    <row r="559" spans="1:10">
      <c r="A559">
        <v>558</v>
      </c>
      <c r="B559" s="2">
        <v>39197</v>
      </c>
      <c r="C559">
        <v>3708.57</v>
      </c>
      <c r="D559">
        <v>3743.96</v>
      </c>
      <c r="E559">
        <v>3769.25</v>
      </c>
      <c r="F559">
        <v>3653.99</v>
      </c>
      <c r="G559">
        <v>15176306100</v>
      </c>
      <c r="H559">
        <v>175452455903</v>
      </c>
      <c r="I559" s="3">
        <f t="shared" si="16"/>
        <v>3463.8375</v>
      </c>
      <c r="J559" s="3">
        <f t="shared" si="15"/>
        <v>3087.47</v>
      </c>
    </row>
    <row r="560" spans="1:10">
      <c r="A560">
        <v>559</v>
      </c>
      <c r="B560" s="2">
        <v>39198</v>
      </c>
      <c r="C560">
        <v>3766.48</v>
      </c>
      <c r="D560">
        <v>3783.06</v>
      </c>
      <c r="E560">
        <v>3784.68</v>
      </c>
      <c r="F560">
        <v>3732.6</v>
      </c>
      <c r="G560">
        <v>11725696800</v>
      </c>
      <c r="H560">
        <v>142165936637</v>
      </c>
      <c r="I560" s="3">
        <f t="shared" si="16"/>
        <v>3493.1135</v>
      </c>
      <c r="J560" s="3">
        <f t="shared" si="15"/>
        <v>3102.89833333333</v>
      </c>
    </row>
    <row r="561" spans="1:10">
      <c r="A561">
        <v>560</v>
      </c>
      <c r="B561" s="2">
        <v>39199</v>
      </c>
      <c r="C561">
        <v>3788.75</v>
      </c>
      <c r="D561">
        <v>3759.87</v>
      </c>
      <c r="E561">
        <v>3802.92</v>
      </c>
      <c r="F561">
        <v>3720.6</v>
      </c>
      <c r="G561">
        <v>13217545600</v>
      </c>
      <c r="H561">
        <v>162822800030</v>
      </c>
      <c r="I561" s="3">
        <f t="shared" si="16"/>
        <v>3521.908</v>
      </c>
      <c r="J561" s="3">
        <f t="shared" si="15"/>
        <v>3117.52016666667</v>
      </c>
    </row>
    <row r="562" spans="1:10">
      <c r="A562">
        <v>561</v>
      </c>
      <c r="B562" s="2">
        <v>39202</v>
      </c>
      <c r="C562">
        <v>3784.27</v>
      </c>
      <c r="D562">
        <v>3841.27</v>
      </c>
      <c r="E562">
        <v>3851.35</v>
      </c>
      <c r="F562">
        <v>3759.48</v>
      </c>
      <c r="G562">
        <v>14652571300</v>
      </c>
      <c r="H562">
        <v>185961936569</v>
      </c>
      <c r="I562" s="3">
        <f t="shared" si="16"/>
        <v>3551.342</v>
      </c>
      <c r="J562" s="3">
        <f t="shared" si="15"/>
        <v>3132.45366666667</v>
      </c>
    </row>
    <row r="563" spans="1:10">
      <c r="A563">
        <v>562</v>
      </c>
      <c r="B563" s="2">
        <v>39210</v>
      </c>
      <c r="C563">
        <v>3937.94</v>
      </c>
      <c r="D563">
        <v>3950.01</v>
      </c>
      <c r="E563">
        <v>3964.71</v>
      </c>
      <c r="F563">
        <v>3901.33</v>
      </c>
      <c r="G563">
        <v>16056820000</v>
      </c>
      <c r="H563">
        <v>205192339642</v>
      </c>
      <c r="I563" s="3">
        <f t="shared" si="16"/>
        <v>3584.2775</v>
      </c>
      <c r="J563" s="3">
        <f t="shared" si="15"/>
        <v>3149.4445</v>
      </c>
    </row>
    <row r="564" spans="1:10">
      <c r="A564">
        <v>563</v>
      </c>
      <c r="B564" s="2">
        <v>39211</v>
      </c>
      <c r="C564">
        <v>3961.1</v>
      </c>
      <c r="D564">
        <v>4013.09</v>
      </c>
      <c r="E564">
        <v>4015.22</v>
      </c>
      <c r="F564">
        <v>3875.38</v>
      </c>
      <c r="G564">
        <v>20839744900</v>
      </c>
      <c r="H564">
        <v>255328664196</v>
      </c>
      <c r="I564" s="3">
        <f t="shared" si="16"/>
        <v>3620.355</v>
      </c>
      <c r="J564" s="3">
        <f t="shared" si="15"/>
        <v>3169.89033333333</v>
      </c>
    </row>
    <row r="565" spans="1:10">
      <c r="A565">
        <v>564</v>
      </c>
      <c r="B565" s="2">
        <v>39212</v>
      </c>
      <c r="C565">
        <v>4021.42</v>
      </c>
      <c r="D565">
        <v>4049.7</v>
      </c>
      <c r="E565">
        <v>4072.14</v>
      </c>
      <c r="F565">
        <v>3991.48</v>
      </c>
      <c r="G565">
        <v>17111394000</v>
      </c>
      <c r="H565">
        <v>207740725020</v>
      </c>
      <c r="I565" s="3">
        <f t="shared" si="16"/>
        <v>3656.883</v>
      </c>
      <c r="J565" s="3">
        <f t="shared" si="15"/>
        <v>3190.9615</v>
      </c>
    </row>
    <row r="566" spans="1:10">
      <c r="A566">
        <v>565</v>
      </c>
      <c r="B566" s="2">
        <v>39213</v>
      </c>
      <c r="C566">
        <v>4024.42</v>
      </c>
      <c r="D566">
        <v>4021.68</v>
      </c>
      <c r="E566">
        <v>4039.67</v>
      </c>
      <c r="F566">
        <v>3949.37</v>
      </c>
      <c r="G566">
        <v>14063821000</v>
      </c>
      <c r="H566">
        <v>183254862162</v>
      </c>
      <c r="I566" s="3">
        <f t="shared" si="16"/>
        <v>3691.7875</v>
      </c>
      <c r="J566" s="3">
        <f t="shared" si="15"/>
        <v>3213.436</v>
      </c>
    </row>
    <row r="567" spans="1:10">
      <c r="A567">
        <v>566</v>
      </c>
      <c r="B567" s="2">
        <v>39216</v>
      </c>
      <c r="C567">
        <v>3970.66</v>
      </c>
      <c r="D567">
        <v>4046.39</v>
      </c>
      <c r="E567">
        <v>4081.43</v>
      </c>
      <c r="F567">
        <v>3940.36</v>
      </c>
      <c r="G567">
        <v>13932622100</v>
      </c>
      <c r="H567">
        <v>185075204987</v>
      </c>
      <c r="I567" s="3">
        <f t="shared" si="16"/>
        <v>3724.1595</v>
      </c>
      <c r="J567" s="3">
        <f t="shared" si="15"/>
        <v>3237.3335</v>
      </c>
    </row>
    <row r="568" spans="1:10">
      <c r="A568">
        <v>567</v>
      </c>
      <c r="B568" s="2">
        <v>39217</v>
      </c>
      <c r="C568">
        <v>4055.83</v>
      </c>
      <c r="D568">
        <v>3899.18</v>
      </c>
      <c r="E568">
        <v>4069.85</v>
      </c>
      <c r="F568">
        <v>3891.36</v>
      </c>
      <c r="G568">
        <v>15667755300</v>
      </c>
      <c r="H568">
        <v>205493668913</v>
      </c>
      <c r="I568" s="3">
        <f t="shared" si="16"/>
        <v>3746.904</v>
      </c>
      <c r="J568" s="3">
        <f t="shared" si="15"/>
        <v>3257.72483333333</v>
      </c>
    </row>
    <row r="569" spans="1:10">
      <c r="A569">
        <v>568</v>
      </c>
      <c r="B569" s="2">
        <v>39218</v>
      </c>
      <c r="C569">
        <v>3890.81</v>
      </c>
      <c r="D569">
        <v>3986.04</v>
      </c>
      <c r="E569">
        <v>3987.41</v>
      </c>
      <c r="F569">
        <v>3845.23</v>
      </c>
      <c r="G569">
        <v>13171977400</v>
      </c>
      <c r="H569">
        <v>172408865917</v>
      </c>
      <c r="I569" s="3">
        <f t="shared" si="16"/>
        <v>3771.445</v>
      </c>
      <c r="J569" s="3">
        <f t="shared" si="15"/>
        <v>3278.88916666667</v>
      </c>
    </row>
    <row r="570" spans="1:10">
      <c r="A570">
        <v>569</v>
      </c>
      <c r="B570" s="2">
        <v>39219</v>
      </c>
      <c r="C570">
        <v>4002.49</v>
      </c>
      <c r="D570">
        <v>4048.29</v>
      </c>
      <c r="E570">
        <v>4064.28</v>
      </c>
      <c r="F570">
        <v>3982.99</v>
      </c>
      <c r="G570">
        <v>13927798800</v>
      </c>
      <c r="H570">
        <v>187794811308</v>
      </c>
      <c r="I570" s="3">
        <f t="shared" si="16"/>
        <v>3797.308</v>
      </c>
      <c r="J570" s="3">
        <f t="shared" si="15"/>
        <v>3300.73183333333</v>
      </c>
    </row>
    <row r="571" spans="1:10">
      <c r="A571">
        <v>570</v>
      </c>
      <c r="B571" s="2">
        <v>39220</v>
      </c>
      <c r="C571">
        <v>4041.39</v>
      </c>
      <c r="D571">
        <v>4030.26</v>
      </c>
      <c r="E571">
        <v>4052.1</v>
      </c>
      <c r="F571">
        <v>3999.16</v>
      </c>
      <c r="G571">
        <v>13075627400</v>
      </c>
      <c r="H571">
        <v>173636673327</v>
      </c>
      <c r="I571" s="3">
        <f t="shared" si="16"/>
        <v>3822.9075</v>
      </c>
      <c r="J571" s="3">
        <f t="shared" si="15"/>
        <v>3322.39633333333</v>
      </c>
    </row>
    <row r="572" spans="1:10">
      <c r="A572">
        <v>571</v>
      </c>
      <c r="B572" s="2">
        <v>39223</v>
      </c>
      <c r="C572">
        <v>3902.35</v>
      </c>
      <c r="D572">
        <v>4072.22</v>
      </c>
      <c r="E572">
        <v>4083.42</v>
      </c>
      <c r="F572">
        <v>3892.97</v>
      </c>
      <c r="G572">
        <v>15617106200</v>
      </c>
      <c r="H572">
        <v>209602322742</v>
      </c>
      <c r="I572" s="3">
        <f t="shared" si="16"/>
        <v>3846.6965</v>
      </c>
      <c r="J572" s="3">
        <f t="shared" si="15"/>
        <v>3343.4805</v>
      </c>
    </row>
    <row r="573" spans="1:10">
      <c r="A573">
        <v>572</v>
      </c>
      <c r="B573" s="2">
        <v>39224</v>
      </c>
      <c r="C573">
        <v>4091.14</v>
      </c>
      <c r="D573">
        <v>4110.38</v>
      </c>
      <c r="E573">
        <v>4136.63</v>
      </c>
      <c r="F573">
        <v>4086.82</v>
      </c>
      <c r="G573">
        <v>17356209000</v>
      </c>
      <c r="H573">
        <v>233094574167</v>
      </c>
      <c r="I573" s="3">
        <f t="shared" si="16"/>
        <v>3871.622</v>
      </c>
      <c r="J573" s="3">
        <f t="shared" si="15"/>
        <v>3364.789</v>
      </c>
    </row>
    <row r="574" spans="1:10">
      <c r="A574">
        <v>573</v>
      </c>
      <c r="B574" s="2">
        <v>39225</v>
      </c>
      <c r="C574">
        <v>4125.43</v>
      </c>
      <c r="D574">
        <v>4173.71</v>
      </c>
      <c r="E574">
        <v>4175.44</v>
      </c>
      <c r="F574">
        <v>4093.91</v>
      </c>
      <c r="G574">
        <v>16139947800</v>
      </c>
      <c r="H574">
        <v>219307694370</v>
      </c>
      <c r="I574" s="3">
        <f t="shared" si="16"/>
        <v>3899.6875</v>
      </c>
      <c r="J574" s="3">
        <f t="shared" ref="J574:J637" si="17">AVERAGE(D515:D574)</f>
        <v>3385.93266666667</v>
      </c>
    </row>
    <row r="575" spans="1:10">
      <c r="A575">
        <v>574</v>
      </c>
      <c r="B575" s="2">
        <v>39226</v>
      </c>
      <c r="C575">
        <v>4188.68</v>
      </c>
      <c r="D575">
        <v>4151.13</v>
      </c>
      <c r="E575">
        <v>4208.39</v>
      </c>
      <c r="F575">
        <v>4089.39</v>
      </c>
      <c r="G575">
        <v>18098438800</v>
      </c>
      <c r="H575">
        <v>251632502236</v>
      </c>
      <c r="I575" s="3">
        <f t="shared" si="16"/>
        <v>3934.793</v>
      </c>
      <c r="J575" s="3">
        <f t="shared" si="17"/>
        <v>3405.23466666667</v>
      </c>
    </row>
    <row r="576" spans="1:10">
      <c r="A576">
        <v>575</v>
      </c>
      <c r="B576" s="2">
        <v>39227</v>
      </c>
      <c r="C576">
        <v>4133.19</v>
      </c>
      <c r="D576">
        <v>4179.78</v>
      </c>
      <c r="E576">
        <v>4190.47</v>
      </c>
      <c r="F576">
        <v>4111.26</v>
      </c>
      <c r="G576">
        <v>15419286000</v>
      </c>
      <c r="H576">
        <v>220997704703</v>
      </c>
      <c r="I576" s="3">
        <f t="shared" si="16"/>
        <v>3964.572</v>
      </c>
      <c r="J576" s="3">
        <f t="shared" si="17"/>
        <v>3424.92316666667</v>
      </c>
    </row>
    <row r="577" spans="1:10">
      <c r="A577">
        <v>576</v>
      </c>
      <c r="B577" s="2">
        <v>39230</v>
      </c>
      <c r="C577">
        <v>4221.58</v>
      </c>
      <c r="D577">
        <v>4272.11</v>
      </c>
      <c r="E577">
        <v>4283.93</v>
      </c>
      <c r="F577">
        <v>4215.24</v>
      </c>
      <c r="G577">
        <v>17861517400</v>
      </c>
      <c r="H577">
        <v>258106458037</v>
      </c>
      <c r="I577" s="3">
        <f t="shared" si="16"/>
        <v>3992.633</v>
      </c>
      <c r="J577" s="3">
        <f t="shared" si="17"/>
        <v>3445.44833333333</v>
      </c>
    </row>
    <row r="578" spans="1:10">
      <c r="A578">
        <v>577</v>
      </c>
      <c r="B578" s="2">
        <v>39231</v>
      </c>
      <c r="C578">
        <v>4288.98</v>
      </c>
      <c r="D578">
        <v>4334.92</v>
      </c>
      <c r="E578">
        <v>4335.96</v>
      </c>
      <c r="F578">
        <v>4262.02</v>
      </c>
      <c r="G578">
        <v>17209764200</v>
      </c>
      <c r="H578">
        <v>248630290482</v>
      </c>
      <c r="I578" s="3">
        <f t="shared" si="16"/>
        <v>4023.3525</v>
      </c>
      <c r="J578" s="3">
        <f t="shared" si="17"/>
        <v>3471.5005</v>
      </c>
    </row>
    <row r="579" spans="1:10">
      <c r="A579">
        <v>578</v>
      </c>
      <c r="B579" s="2">
        <v>39232</v>
      </c>
      <c r="C579">
        <v>4087.41</v>
      </c>
      <c r="D579">
        <v>4053.09</v>
      </c>
      <c r="E579">
        <v>4275.24</v>
      </c>
      <c r="F579">
        <v>4015.51</v>
      </c>
      <c r="G579">
        <v>18559672900</v>
      </c>
      <c r="H579">
        <v>271294175467</v>
      </c>
      <c r="I579" s="3">
        <f t="shared" si="16"/>
        <v>4038.809</v>
      </c>
      <c r="J579" s="3">
        <f t="shared" si="17"/>
        <v>3491.03416666667</v>
      </c>
    </row>
    <row r="580" spans="1:10">
      <c r="A580">
        <v>579</v>
      </c>
      <c r="B580" s="2">
        <v>39233</v>
      </c>
      <c r="C580">
        <v>4006.28</v>
      </c>
      <c r="D580">
        <v>4109.65</v>
      </c>
      <c r="E580">
        <v>4178.11</v>
      </c>
      <c r="F580">
        <v>3858.04</v>
      </c>
      <c r="G580">
        <v>17311531200</v>
      </c>
      <c r="H580">
        <v>239521892151</v>
      </c>
      <c r="I580" s="3">
        <f t="shared" si="16"/>
        <v>4055.1385</v>
      </c>
      <c r="J580" s="3">
        <f t="shared" si="17"/>
        <v>3512.9085</v>
      </c>
    </row>
    <row r="581" spans="1:10">
      <c r="A581">
        <v>580</v>
      </c>
      <c r="B581" s="2">
        <v>39234</v>
      </c>
      <c r="C581">
        <v>4120.63</v>
      </c>
      <c r="D581">
        <v>4000.74</v>
      </c>
      <c r="E581">
        <v>4181.28</v>
      </c>
      <c r="F581">
        <v>3966.98</v>
      </c>
      <c r="G581">
        <v>16093498500</v>
      </c>
      <c r="H581">
        <v>228347542960</v>
      </c>
      <c r="I581" s="3">
        <f t="shared" si="16"/>
        <v>4067.182</v>
      </c>
      <c r="J581" s="3">
        <f t="shared" si="17"/>
        <v>3532.39533333333</v>
      </c>
    </row>
    <row r="582" spans="1:10">
      <c r="A582">
        <v>581</v>
      </c>
      <c r="B582" s="2">
        <v>39237</v>
      </c>
      <c r="C582">
        <v>3981.82</v>
      </c>
      <c r="D582">
        <v>3670.4</v>
      </c>
      <c r="E582">
        <v>3987.27</v>
      </c>
      <c r="F582">
        <v>3659.09</v>
      </c>
      <c r="G582">
        <v>11485935700</v>
      </c>
      <c r="H582">
        <v>145977950795</v>
      </c>
      <c r="I582" s="3">
        <f t="shared" si="16"/>
        <v>4058.6385</v>
      </c>
      <c r="J582" s="3">
        <f t="shared" si="17"/>
        <v>3547.14683333333</v>
      </c>
    </row>
    <row r="583" spans="1:10">
      <c r="A583">
        <v>582</v>
      </c>
      <c r="B583" s="2">
        <v>39238</v>
      </c>
      <c r="C583">
        <v>3564.43</v>
      </c>
      <c r="D583">
        <v>3767.1</v>
      </c>
      <c r="E583">
        <v>3768.56</v>
      </c>
      <c r="F583">
        <v>3404.15</v>
      </c>
      <c r="G583">
        <v>15713795900</v>
      </c>
      <c r="H583">
        <v>179214278131</v>
      </c>
      <c r="I583" s="3">
        <f t="shared" si="16"/>
        <v>4049.493</v>
      </c>
      <c r="J583" s="3">
        <f t="shared" si="17"/>
        <v>3562.5955</v>
      </c>
    </row>
    <row r="584" spans="1:10">
      <c r="A584">
        <v>583</v>
      </c>
      <c r="B584" s="2">
        <v>39239</v>
      </c>
      <c r="C584">
        <v>3781.38</v>
      </c>
      <c r="D584">
        <v>3776.32</v>
      </c>
      <c r="E584">
        <v>3821.7</v>
      </c>
      <c r="F584">
        <v>3682.79</v>
      </c>
      <c r="G584">
        <v>14587385200</v>
      </c>
      <c r="H584">
        <v>175206331655</v>
      </c>
      <c r="I584" s="3">
        <f t="shared" si="16"/>
        <v>4037.6545</v>
      </c>
      <c r="J584" s="3">
        <f t="shared" si="17"/>
        <v>3577.25766666667</v>
      </c>
    </row>
    <row r="585" spans="1:10">
      <c r="A585">
        <v>584</v>
      </c>
      <c r="B585" s="2">
        <v>39240</v>
      </c>
      <c r="C585">
        <v>3787.7</v>
      </c>
      <c r="D585">
        <v>3890.8</v>
      </c>
      <c r="E585">
        <v>3891.4</v>
      </c>
      <c r="F585">
        <v>3779.5</v>
      </c>
      <c r="G585">
        <v>14236647500</v>
      </c>
      <c r="H585">
        <v>177770803107</v>
      </c>
      <c r="I585" s="3">
        <f t="shared" si="16"/>
        <v>4029.7095</v>
      </c>
      <c r="J585" s="3">
        <f t="shared" si="17"/>
        <v>3593.30416666667</v>
      </c>
    </row>
    <row r="586" spans="1:10">
      <c r="A586">
        <v>585</v>
      </c>
      <c r="B586" s="2">
        <v>39241</v>
      </c>
      <c r="C586">
        <v>3900.03</v>
      </c>
      <c r="D586">
        <v>3913.14</v>
      </c>
      <c r="E586">
        <v>3935.79</v>
      </c>
      <c r="F586">
        <v>3852.05</v>
      </c>
      <c r="G586">
        <v>13587719200</v>
      </c>
      <c r="H586">
        <v>179390324018</v>
      </c>
      <c r="I586" s="3">
        <f t="shared" si="16"/>
        <v>4024.2825</v>
      </c>
      <c r="J586" s="3">
        <f t="shared" si="17"/>
        <v>3609.558</v>
      </c>
    </row>
    <row r="587" spans="1:10">
      <c r="A587">
        <v>586</v>
      </c>
      <c r="B587" s="2">
        <v>39244</v>
      </c>
      <c r="C587">
        <v>3942.01</v>
      </c>
      <c r="D587">
        <v>3995.68</v>
      </c>
      <c r="E587">
        <v>4000.42</v>
      </c>
      <c r="F587">
        <v>3930.74</v>
      </c>
      <c r="G587">
        <v>13384273900</v>
      </c>
      <c r="H587">
        <v>179227722559</v>
      </c>
      <c r="I587" s="3">
        <f t="shared" si="16"/>
        <v>4021.747</v>
      </c>
      <c r="J587" s="3">
        <f t="shared" si="17"/>
        <v>3626.90416666667</v>
      </c>
    </row>
    <row r="588" spans="1:10">
      <c r="A588">
        <v>587</v>
      </c>
      <c r="B588" s="2">
        <v>39245</v>
      </c>
      <c r="C588">
        <v>4011.68</v>
      </c>
      <c r="D588">
        <v>4072.14</v>
      </c>
      <c r="E588">
        <v>4073.18</v>
      </c>
      <c r="F588">
        <v>3910</v>
      </c>
      <c r="G588">
        <v>14947239800</v>
      </c>
      <c r="H588">
        <v>205009208977</v>
      </c>
      <c r="I588" s="3">
        <f t="shared" si="16"/>
        <v>4030.395</v>
      </c>
      <c r="J588" s="3">
        <f t="shared" si="17"/>
        <v>3645.36</v>
      </c>
    </row>
    <row r="589" spans="1:10">
      <c r="A589">
        <v>588</v>
      </c>
      <c r="B589" s="2">
        <v>39246</v>
      </c>
      <c r="C589">
        <v>4110.74</v>
      </c>
      <c r="D589">
        <v>4176.48</v>
      </c>
      <c r="E589">
        <v>4193.45</v>
      </c>
      <c r="F589">
        <v>4102.04</v>
      </c>
      <c r="G589">
        <v>16694849900</v>
      </c>
      <c r="H589">
        <v>220478795728</v>
      </c>
      <c r="I589" s="3">
        <f t="shared" si="16"/>
        <v>4039.917</v>
      </c>
      <c r="J589" s="3">
        <f t="shared" si="17"/>
        <v>3666.52916666667</v>
      </c>
    </row>
    <row r="590" spans="1:10">
      <c r="A590">
        <v>589</v>
      </c>
      <c r="B590" s="2">
        <v>39247</v>
      </c>
      <c r="C590">
        <v>4162.21</v>
      </c>
      <c r="D590">
        <v>4115.21</v>
      </c>
      <c r="E590">
        <v>4179.73</v>
      </c>
      <c r="F590">
        <v>4085.78</v>
      </c>
      <c r="G590">
        <v>13838560400</v>
      </c>
      <c r="H590">
        <v>185906871486</v>
      </c>
      <c r="I590" s="3">
        <f t="shared" si="16"/>
        <v>4043.263</v>
      </c>
      <c r="J590" s="3">
        <f t="shared" si="17"/>
        <v>3685.921</v>
      </c>
    </row>
    <row r="591" spans="1:10">
      <c r="A591">
        <v>590</v>
      </c>
      <c r="B591" s="2">
        <v>39248</v>
      </c>
      <c r="C591">
        <v>4085.66</v>
      </c>
      <c r="D591">
        <v>4132.87</v>
      </c>
      <c r="E591">
        <v>4152.54</v>
      </c>
      <c r="F591">
        <v>4067.36</v>
      </c>
      <c r="G591">
        <v>10866553200</v>
      </c>
      <c r="H591">
        <v>151999781737</v>
      </c>
      <c r="I591" s="3">
        <f t="shared" si="16"/>
        <v>4048.3935</v>
      </c>
      <c r="J591" s="3">
        <f t="shared" si="17"/>
        <v>3705.96083333333</v>
      </c>
    </row>
    <row r="592" spans="1:10">
      <c r="A592">
        <v>591</v>
      </c>
      <c r="B592" s="2">
        <v>39251</v>
      </c>
      <c r="C592">
        <v>4195.39</v>
      </c>
      <c r="D592">
        <v>4253.35</v>
      </c>
      <c r="E592">
        <v>4267.74</v>
      </c>
      <c r="F592">
        <v>4193.31</v>
      </c>
      <c r="G592">
        <v>12897774800</v>
      </c>
      <c r="H592">
        <v>182221260867</v>
      </c>
      <c r="I592" s="3">
        <f t="shared" si="16"/>
        <v>4057.45</v>
      </c>
      <c r="J592" s="3">
        <f t="shared" si="17"/>
        <v>3726.60933333333</v>
      </c>
    </row>
    <row r="593" spans="1:10">
      <c r="A593">
        <v>592</v>
      </c>
      <c r="B593" s="2">
        <v>39252</v>
      </c>
      <c r="C593">
        <v>4247.74</v>
      </c>
      <c r="D593">
        <v>4269.52</v>
      </c>
      <c r="E593">
        <v>4280.85</v>
      </c>
      <c r="F593">
        <v>4209.57</v>
      </c>
      <c r="G593">
        <v>12458181400</v>
      </c>
      <c r="H593">
        <v>179301809551</v>
      </c>
      <c r="I593" s="3">
        <f t="shared" si="16"/>
        <v>4065.407</v>
      </c>
      <c r="J593" s="3">
        <f t="shared" si="17"/>
        <v>3747.23133333333</v>
      </c>
    </row>
    <row r="594" spans="1:10">
      <c r="A594">
        <v>593</v>
      </c>
      <c r="B594" s="2">
        <v>39253</v>
      </c>
      <c r="C594">
        <v>4269.45</v>
      </c>
      <c r="D594">
        <v>4181.32</v>
      </c>
      <c r="E594">
        <v>4312</v>
      </c>
      <c r="F594">
        <v>4164.27</v>
      </c>
      <c r="G594">
        <v>13521277500</v>
      </c>
      <c r="H594">
        <v>191919677873</v>
      </c>
      <c r="I594" s="3">
        <f t="shared" si="16"/>
        <v>4065.7875</v>
      </c>
      <c r="J594" s="3">
        <f t="shared" si="17"/>
        <v>3765.96366666667</v>
      </c>
    </row>
    <row r="595" spans="1:10">
      <c r="A595">
        <v>594</v>
      </c>
      <c r="B595" s="2">
        <v>39254</v>
      </c>
      <c r="C595">
        <v>4170.89</v>
      </c>
      <c r="D595">
        <v>4230.82</v>
      </c>
      <c r="E595">
        <v>4256.54</v>
      </c>
      <c r="F595">
        <v>4147.05</v>
      </c>
      <c r="G595">
        <v>11291985600</v>
      </c>
      <c r="H595">
        <v>161782945041</v>
      </c>
      <c r="I595" s="3">
        <f t="shared" si="16"/>
        <v>4069.772</v>
      </c>
      <c r="J595" s="3">
        <f t="shared" si="17"/>
        <v>3785.29033333333</v>
      </c>
    </row>
    <row r="596" spans="1:10">
      <c r="A596">
        <v>595</v>
      </c>
      <c r="B596" s="2">
        <v>39255</v>
      </c>
      <c r="C596">
        <v>4230.97</v>
      </c>
      <c r="D596">
        <v>4091.45</v>
      </c>
      <c r="E596">
        <v>4249.43</v>
      </c>
      <c r="F596">
        <v>4024.49</v>
      </c>
      <c r="G596">
        <v>11969203700</v>
      </c>
      <c r="H596">
        <v>167518680495</v>
      </c>
      <c r="I596" s="3">
        <f t="shared" si="16"/>
        <v>4065.3555</v>
      </c>
      <c r="J596" s="3">
        <f t="shared" si="17"/>
        <v>3802.243</v>
      </c>
    </row>
    <row r="597" spans="1:10">
      <c r="A597">
        <v>596</v>
      </c>
      <c r="B597" s="2">
        <v>39258</v>
      </c>
      <c r="C597">
        <v>4102.79</v>
      </c>
      <c r="D597">
        <v>3941.08</v>
      </c>
      <c r="E597">
        <v>4131.13</v>
      </c>
      <c r="F597">
        <v>3912.42</v>
      </c>
      <c r="G597">
        <v>10160665500</v>
      </c>
      <c r="H597">
        <v>140594187156</v>
      </c>
      <c r="I597" s="3">
        <f t="shared" si="16"/>
        <v>4048.804</v>
      </c>
      <c r="J597" s="3">
        <f t="shared" si="17"/>
        <v>3815.88083333333</v>
      </c>
    </row>
    <row r="598" spans="1:10">
      <c r="A598">
        <v>597</v>
      </c>
      <c r="B598" s="2">
        <v>39259</v>
      </c>
      <c r="C598">
        <v>3863.25</v>
      </c>
      <c r="D598">
        <v>3973.37</v>
      </c>
      <c r="E598">
        <v>3976.19</v>
      </c>
      <c r="F598">
        <v>3818.85</v>
      </c>
      <c r="G598">
        <v>9381746900</v>
      </c>
      <c r="H598">
        <v>122451664946</v>
      </c>
      <c r="I598" s="3">
        <f t="shared" ref="I598:I661" si="18">AVERAGE(D579:D598)</f>
        <v>4030.7265</v>
      </c>
      <c r="J598" s="3">
        <f t="shared" si="17"/>
        <v>3829.78983333333</v>
      </c>
    </row>
    <row r="599" spans="1:10">
      <c r="A599">
        <v>598</v>
      </c>
      <c r="B599" s="2">
        <v>39260</v>
      </c>
      <c r="C599">
        <v>3985.72</v>
      </c>
      <c r="D599">
        <v>4078.6</v>
      </c>
      <c r="E599">
        <v>4090.72</v>
      </c>
      <c r="F599">
        <v>3948.29</v>
      </c>
      <c r="G599">
        <v>9511348100</v>
      </c>
      <c r="H599">
        <v>126425584927</v>
      </c>
      <c r="I599" s="3">
        <f t="shared" si="18"/>
        <v>4032.002</v>
      </c>
      <c r="J599" s="3">
        <f t="shared" si="17"/>
        <v>3844.88283333333</v>
      </c>
    </row>
    <row r="600" spans="1:10">
      <c r="A600">
        <v>599</v>
      </c>
      <c r="B600" s="2">
        <v>39261</v>
      </c>
      <c r="C600">
        <v>4080.19</v>
      </c>
      <c r="D600">
        <v>3914.2</v>
      </c>
      <c r="E600">
        <v>4113.28</v>
      </c>
      <c r="F600">
        <v>3912.81</v>
      </c>
      <c r="G600">
        <v>9783161000</v>
      </c>
      <c r="H600">
        <v>127378548964</v>
      </c>
      <c r="I600" s="3">
        <f t="shared" si="18"/>
        <v>4022.2295</v>
      </c>
      <c r="J600" s="3">
        <f t="shared" si="17"/>
        <v>3856.82716666667</v>
      </c>
    </row>
    <row r="601" spans="1:10">
      <c r="A601">
        <v>600</v>
      </c>
      <c r="B601" s="2">
        <v>39262</v>
      </c>
      <c r="C601">
        <v>3824.29</v>
      </c>
      <c r="D601">
        <v>3820.7</v>
      </c>
      <c r="E601">
        <v>3919.34</v>
      </c>
      <c r="F601">
        <v>3779.81</v>
      </c>
      <c r="G601">
        <v>8609998500</v>
      </c>
      <c r="H601">
        <v>104760685164</v>
      </c>
      <c r="I601" s="3">
        <f t="shared" si="18"/>
        <v>4013.2275</v>
      </c>
      <c r="J601" s="3">
        <f t="shared" si="17"/>
        <v>3867.43916666667</v>
      </c>
    </row>
    <row r="602" spans="1:10">
      <c r="A602">
        <v>601</v>
      </c>
      <c r="B602" s="2">
        <v>39265</v>
      </c>
      <c r="C602">
        <v>3800.23</v>
      </c>
      <c r="D602">
        <v>3836.29</v>
      </c>
      <c r="E602">
        <v>3859.86</v>
      </c>
      <c r="F602">
        <v>3724.19</v>
      </c>
      <c r="G602">
        <v>7425406000</v>
      </c>
      <c r="H602">
        <v>89585502290</v>
      </c>
      <c r="I602" s="3">
        <f t="shared" si="18"/>
        <v>4021.522</v>
      </c>
      <c r="J602" s="3">
        <f t="shared" si="17"/>
        <v>3877.1675</v>
      </c>
    </row>
    <row r="603" spans="1:10">
      <c r="A603">
        <v>602</v>
      </c>
      <c r="B603" s="2">
        <v>39266</v>
      </c>
      <c r="C603">
        <v>3854.72</v>
      </c>
      <c r="D603">
        <v>3899.72</v>
      </c>
      <c r="E603">
        <v>3906.76</v>
      </c>
      <c r="F603">
        <v>3821.46</v>
      </c>
      <c r="G603">
        <v>6974921700</v>
      </c>
      <c r="H603">
        <v>85506976110</v>
      </c>
      <c r="I603" s="3">
        <f t="shared" si="18"/>
        <v>4028.153</v>
      </c>
      <c r="J603" s="3">
        <f t="shared" si="17"/>
        <v>3887.30783333333</v>
      </c>
    </row>
    <row r="604" spans="1:10">
      <c r="A604">
        <v>603</v>
      </c>
      <c r="B604" s="2">
        <v>39267</v>
      </c>
      <c r="C604">
        <v>3906.01</v>
      </c>
      <c r="D604">
        <v>3816.16</v>
      </c>
      <c r="E604">
        <v>3916.47</v>
      </c>
      <c r="F604">
        <v>3800.28</v>
      </c>
      <c r="G604">
        <v>5647477700</v>
      </c>
      <c r="H604">
        <v>72263450668</v>
      </c>
      <c r="I604" s="3">
        <f t="shared" si="18"/>
        <v>4030.145</v>
      </c>
      <c r="J604" s="3">
        <f t="shared" si="17"/>
        <v>3896.0515</v>
      </c>
    </row>
    <row r="605" spans="1:10">
      <c r="A605">
        <v>604</v>
      </c>
      <c r="B605" s="2">
        <v>39268</v>
      </c>
      <c r="C605">
        <v>3769.64</v>
      </c>
      <c r="D605">
        <v>3615.87</v>
      </c>
      <c r="E605">
        <v>3778.4</v>
      </c>
      <c r="F605">
        <v>3614.53</v>
      </c>
      <c r="G605">
        <v>6340593600</v>
      </c>
      <c r="H605">
        <v>73755081218</v>
      </c>
      <c r="I605" s="3">
        <f t="shared" si="18"/>
        <v>4016.3985</v>
      </c>
      <c r="J605" s="3">
        <f t="shared" si="17"/>
        <v>3900.997</v>
      </c>
    </row>
    <row r="606" spans="1:10">
      <c r="A606">
        <v>605</v>
      </c>
      <c r="B606" s="2">
        <v>39269</v>
      </c>
      <c r="C606">
        <v>3599.82</v>
      </c>
      <c r="D606">
        <v>3781.35</v>
      </c>
      <c r="E606">
        <v>3785.35</v>
      </c>
      <c r="F606">
        <v>3563.54</v>
      </c>
      <c r="G606">
        <v>8073724100</v>
      </c>
      <c r="H606">
        <v>92306322866</v>
      </c>
      <c r="I606" s="3">
        <f t="shared" si="18"/>
        <v>4009.809</v>
      </c>
      <c r="J606" s="3">
        <f t="shared" si="17"/>
        <v>3908.62633333333</v>
      </c>
    </row>
    <row r="607" spans="1:10">
      <c r="A607">
        <v>606</v>
      </c>
      <c r="B607" s="2">
        <v>39272</v>
      </c>
      <c r="C607">
        <v>3809.67</v>
      </c>
      <c r="D607">
        <v>3883.22</v>
      </c>
      <c r="E607">
        <v>3900.9</v>
      </c>
      <c r="F607">
        <v>3782.73</v>
      </c>
      <c r="G607">
        <v>8348053900</v>
      </c>
      <c r="H607">
        <v>99410612113</v>
      </c>
      <c r="I607" s="3">
        <f t="shared" si="18"/>
        <v>4004.186</v>
      </c>
      <c r="J607" s="3">
        <f t="shared" si="17"/>
        <v>3916.6975</v>
      </c>
    </row>
    <row r="608" spans="1:10">
      <c r="A608">
        <v>607</v>
      </c>
      <c r="B608" s="2">
        <v>39273</v>
      </c>
      <c r="C608">
        <v>3895.91</v>
      </c>
      <c r="D608">
        <v>3853.02</v>
      </c>
      <c r="E608">
        <v>3929.42</v>
      </c>
      <c r="F608">
        <v>3841.8</v>
      </c>
      <c r="G608">
        <v>7656333400</v>
      </c>
      <c r="H608">
        <v>93739498017</v>
      </c>
      <c r="I608" s="3">
        <f t="shared" si="18"/>
        <v>3993.23</v>
      </c>
      <c r="J608" s="3">
        <f t="shared" si="17"/>
        <v>3923.50966666667</v>
      </c>
    </row>
    <row r="609" spans="1:10">
      <c r="A609">
        <v>608</v>
      </c>
      <c r="B609" s="2">
        <v>39274</v>
      </c>
      <c r="C609">
        <v>3837.8</v>
      </c>
      <c r="D609">
        <v>3865.72</v>
      </c>
      <c r="E609">
        <v>3879.29</v>
      </c>
      <c r="F609">
        <v>3812.14</v>
      </c>
      <c r="G609">
        <v>5135388000</v>
      </c>
      <c r="H609">
        <v>62299661073</v>
      </c>
      <c r="I609" s="3">
        <f t="shared" si="18"/>
        <v>3977.692</v>
      </c>
      <c r="J609" s="3">
        <f t="shared" si="17"/>
        <v>3929.68466666667</v>
      </c>
    </row>
    <row r="610" spans="1:10">
      <c r="A610">
        <v>609</v>
      </c>
      <c r="B610" s="2">
        <v>39275</v>
      </c>
      <c r="C610">
        <v>3874.04</v>
      </c>
      <c r="D610">
        <v>3915.99</v>
      </c>
      <c r="E610">
        <v>3925.6</v>
      </c>
      <c r="F610">
        <v>3861.04</v>
      </c>
      <c r="G610">
        <v>5515836300</v>
      </c>
      <c r="H610">
        <v>70286328097</v>
      </c>
      <c r="I610" s="3">
        <f t="shared" si="18"/>
        <v>3967.731</v>
      </c>
      <c r="J610" s="3">
        <f t="shared" si="17"/>
        <v>3936.10066666667</v>
      </c>
    </row>
    <row r="611" spans="1:10">
      <c r="A611">
        <v>610</v>
      </c>
      <c r="B611" s="2">
        <v>39276</v>
      </c>
      <c r="C611">
        <v>3920.83</v>
      </c>
      <c r="D611">
        <v>3914.39</v>
      </c>
      <c r="E611">
        <v>3935.51</v>
      </c>
      <c r="F611">
        <v>3878.18</v>
      </c>
      <c r="G611">
        <v>4602447100</v>
      </c>
      <c r="H611">
        <v>56375761362</v>
      </c>
      <c r="I611" s="3">
        <f t="shared" si="18"/>
        <v>3956.807</v>
      </c>
      <c r="J611" s="3">
        <f t="shared" si="17"/>
        <v>3942.70266666667</v>
      </c>
    </row>
    <row r="612" spans="1:10">
      <c r="A612">
        <v>611</v>
      </c>
      <c r="B612" s="2">
        <v>39279</v>
      </c>
      <c r="C612">
        <v>3920.65</v>
      </c>
      <c r="D612">
        <v>3821.92</v>
      </c>
      <c r="E612">
        <v>3931.87</v>
      </c>
      <c r="F612">
        <v>3820.57</v>
      </c>
      <c r="G612">
        <v>4761528000</v>
      </c>
      <c r="H612">
        <v>58881864143</v>
      </c>
      <c r="I612" s="3">
        <f t="shared" si="18"/>
        <v>3935.2355</v>
      </c>
      <c r="J612" s="3">
        <f t="shared" si="17"/>
        <v>3946.46066666667</v>
      </c>
    </row>
    <row r="613" spans="1:10">
      <c r="A613">
        <v>612</v>
      </c>
      <c r="B613" s="2">
        <v>39280</v>
      </c>
      <c r="C613">
        <v>3809.56</v>
      </c>
      <c r="D613">
        <v>3896.19</v>
      </c>
      <c r="E613">
        <v>3919.78</v>
      </c>
      <c r="F613">
        <v>3767.22</v>
      </c>
      <c r="G613">
        <v>4871222300</v>
      </c>
      <c r="H613">
        <v>60523645457</v>
      </c>
      <c r="I613" s="3">
        <f t="shared" si="18"/>
        <v>3916.569</v>
      </c>
      <c r="J613" s="3">
        <f t="shared" si="17"/>
        <v>3951.19933333333</v>
      </c>
    </row>
    <row r="614" spans="1:10">
      <c r="A614">
        <v>613</v>
      </c>
      <c r="B614" s="2">
        <v>39281</v>
      </c>
      <c r="C614">
        <v>3880.85</v>
      </c>
      <c r="D614">
        <v>3930.06</v>
      </c>
      <c r="E614">
        <v>3971.61</v>
      </c>
      <c r="F614">
        <v>3861.91</v>
      </c>
      <c r="G614">
        <v>6287183400</v>
      </c>
      <c r="H614">
        <v>80028948101</v>
      </c>
      <c r="I614" s="3">
        <f t="shared" si="18"/>
        <v>3904.006</v>
      </c>
      <c r="J614" s="3">
        <f t="shared" si="17"/>
        <v>3956.49366666667</v>
      </c>
    </row>
    <row r="615" spans="1:10">
      <c r="A615">
        <v>614</v>
      </c>
      <c r="B615" s="2">
        <v>39282</v>
      </c>
      <c r="C615">
        <v>3918.54</v>
      </c>
      <c r="D615">
        <v>3912.94</v>
      </c>
      <c r="E615">
        <v>3947.33</v>
      </c>
      <c r="F615">
        <v>3887.59</v>
      </c>
      <c r="G615">
        <v>4873759500</v>
      </c>
      <c r="H615">
        <v>62965662475</v>
      </c>
      <c r="I615" s="3">
        <f t="shared" si="18"/>
        <v>3888.112</v>
      </c>
      <c r="J615" s="3">
        <f t="shared" si="17"/>
        <v>3964.22566666667</v>
      </c>
    </row>
    <row r="616" spans="1:10">
      <c r="A616">
        <v>615</v>
      </c>
      <c r="B616" s="2">
        <v>39283</v>
      </c>
      <c r="C616">
        <v>3918.41</v>
      </c>
      <c r="D616">
        <v>4058.85</v>
      </c>
      <c r="E616">
        <v>4062.12</v>
      </c>
      <c r="F616">
        <v>3918.41</v>
      </c>
      <c r="G616">
        <v>8311064600</v>
      </c>
      <c r="H616">
        <v>104714346685</v>
      </c>
      <c r="I616" s="3">
        <f t="shared" si="18"/>
        <v>3886.482</v>
      </c>
      <c r="J616" s="3">
        <f t="shared" si="17"/>
        <v>3972.1365</v>
      </c>
    </row>
    <row r="617" spans="1:10">
      <c r="A617">
        <v>616</v>
      </c>
      <c r="B617" s="2">
        <v>39286</v>
      </c>
      <c r="C617">
        <v>4091.24</v>
      </c>
      <c r="D617">
        <v>4213.36</v>
      </c>
      <c r="E617">
        <v>4220.32</v>
      </c>
      <c r="F617">
        <v>4091.24</v>
      </c>
      <c r="G617">
        <v>12166896400</v>
      </c>
      <c r="H617">
        <v>154332859433</v>
      </c>
      <c r="I617" s="3">
        <f t="shared" si="18"/>
        <v>3900.096</v>
      </c>
      <c r="J617" s="3">
        <f t="shared" si="17"/>
        <v>3980.511</v>
      </c>
    </row>
    <row r="618" spans="1:10">
      <c r="A618">
        <v>617</v>
      </c>
      <c r="B618" s="2">
        <v>39287</v>
      </c>
      <c r="C618">
        <v>4238.32</v>
      </c>
      <c r="D618">
        <v>4210.33</v>
      </c>
      <c r="E618">
        <v>4284.83</v>
      </c>
      <c r="F618">
        <v>4192.72</v>
      </c>
      <c r="G618">
        <v>11098925200</v>
      </c>
      <c r="H618">
        <v>141618784323</v>
      </c>
      <c r="I618" s="3">
        <f t="shared" si="18"/>
        <v>3911.944</v>
      </c>
      <c r="J618" s="3">
        <f t="shared" si="17"/>
        <v>3988.67433333333</v>
      </c>
    </row>
    <row r="619" spans="1:10">
      <c r="A619">
        <v>618</v>
      </c>
      <c r="B619" s="2">
        <v>39288</v>
      </c>
      <c r="C619">
        <v>4212.95</v>
      </c>
      <c r="D619">
        <v>4323.97</v>
      </c>
      <c r="E619">
        <v>4325.38</v>
      </c>
      <c r="F619">
        <v>4212.23</v>
      </c>
      <c r="G619">
        <v>9395004300</v>
      </c>
      <c r="H619">
        <v>125682739518</v>
      </c>
      <c r="I619" s="3">
        <f t="shared" si="18"/>
        <v>3924.2125</v>
      </c>
      <c r="J619" s="3">
        <f t="shared" si="17"/>
        <v>3998.34116666667</v>
      </c>
    </row>
    <row r="620" spans="1:10">
      <c r="A620">
        <v>619</v>
      </c>
      <c r="B620" s="2">
        <v>39289</v>
      </c>
      <c r="C620">
        <v>4347.78</v>
      </c>
      <c r="D620">
        <v>4346.46</v>
      </c>
      <c r="E620">
        <v>4371.51</v>
      </c>
      <c r="F620">
        <v>4304.19</v>
      </c>
      <c r="G620">
        <v>9921066900</v>
      </c>
      <c r="H620">
        <v>132786189685</v>
      </c>
      <c r="I620" s="3">
        <f t="shared" si="18"/>
        <v>3945.8255</v>
      </c>
      <c r="J620" s="3">
        <f t="shared" si="17"/>
        <v>4007.73116666667</v>
      </c>
    </row>
    <row r="621" spans="1:10">
      <c r="A621">
        <v>620</v>
      </c>
      <c r="B621" s="2">
        <v>39290</v>
      </c>
      <c r="C621">
        <v>4315.37</v>
      </c>
      <c r="D621">
        <v>4345.36</v>
      </c>
      <c r="E621">
        <v>4357.34</v>
      </c>
      <c r="F621">
        <v>4268.79</v>
      </c>
      <c r="G621">
        <v>10024581300</v>
      </c>
      <c r="H621">
        <v>137558703076</v>
      </c>
      <c r="I621" s="3">
        <f t="shared" si="18"/>
        <v>3972.0585</v>
      </c>
      <c r="J621" s="3">
        <f t="shared" si="17"/>
        <v>4017.48933333333</v>
      </c>
    </row>
    <row r="622" spans="1:10">
      <c r="A622">
        <v>621</v>
      </c>
      <c r="B622" s="2">
        <v>39293</v>
      </c>
      <c r="C622">
        <v>4348.61</v>
      </c>
      <c r="D622">
        <v>4440.77</v>
      </c>
      <c r="E622">
        <v>4450.19</v>
      </c>
      <c r="F622">
        <v>4345.79</v>
      </c>
      <c r="G622">
        <v>11258976800</v>
      </c>
      <c r="H622">
        <v>153510486537</v>
      </c>
      <c r="I622" s="3">
        <f t="shared" si="18"/>
        <v>4002.2825</v>
      </c>
      <c r="J622" s="3">
        <f t="shared" si="17"/>
        <v>4027.481</v>
      </c>
    </row>
    <row r="623" spans="1:10">
      <c r="A623">
        <v>622</v>
      </c>
      <c r="B623" s="2">
        <v>39294</v>
      </c>
      <c r="C623">
        <v>4432.27</v>
      </c>
      <c r="D623">
        <v>4471.03</v>
      </c>
      <c r="E623">
        <v>4476.63</v>
      </c>
      <c r="F623">
        <v>4379.2</v>
      </c>
      <c r="G623">
        <v>10856141000</v>
      </c>
      <c r="H623">
        <v>150412365422</v>
      </c>
      <c r="I623" s="3">
        <f t="shared" si="18"/>
        <v>4030.848</v>
      </c>
      <c r="J623" s="3">
        <f t="shared" si="17"/>
        <v>4036.16466666667</v>
      </c>
    </row>
    <row r="624" spans="1:10">
      <c r="A624">
        <v>623</v>
      </c>
      <c r="B624" s="2">
        <v>39295</v>
      </c>
      <c r="C624">
        <v>4488.77</v>
      </c>
      <c r="D624">
        <v>4300.56</v>
      </c>
      <c r="E624">
        <v>4502.3</v>
      </c>
      <c r="F624">
        <v>4284.87</v>
      </c>
      <c r="G624">
        <v>12629287400</v>
      </c>
      <c r="H624">
        <v>171068701877</v>
      </c>
      <c r="I624" s="3">
        <f t="shared" si="18"/>
        <v>4055.068</v>
      </c>
      <c r="J624" s="3">
        <f t="shared" si="17"/>
        <v>4040.95583333333</v>
      </c>
    </row>
    <row r="625" spans="1:10">
      <c r="A625">
        <v>624</v>
      </c>
      <c r="B625" s="2">
        <v>39296</v>
      </c>
      <c r="C625">
        <v>4316.57</v>
      </c>
      <c r="D625">
        <v>4407.73</v>
      </c>
      <c r="E625">
        <v>4431.85</v>
      </c>
      <c r="F625">
        <v>4290.81</v>
      </c>
      <c r="G625">
        <v>9827857800</v>
      </c>
      <c r="H625">
        <v>140922818854</v>
      </c>
      <c r="I625" s="3">
        <f t="shared" si="18"/>
        <v>4094.661</v>
      </c>
      <c r="J625" s="3">
        <f t="shared" si="17"/>
        <v>4046.923</v>
      </c>
    </row>
    <row r="626" spans="1:10">
      <c r="A626">
        <v>625</v>
      </c>
      <c r="B626" s="2">
        <v>39297</v>
      </c>
      <c r="C626">
        <v>4440.98</v>
      </c>
      <c r="D626">
        <v>4560.77</v>
      </c>
      <c r="E626">
        <v>4562.69</v>
      </c>
      <c r="F626">
        <v>4438.96</v>
      </c>
      <c r="G626">
        <v>11511667200</v>
      </c>
      <c r="H626">
        <v>173672679996</v>
      </c>
      <c r="I626" s="3">
        <f t="shared" si="18"/>
        <v>4133.632</v>
      </c>
      <c r="J626" s="3">
        <f t="shared" si="17"/>
        <v>4055.90783333333</v>
      </c>
    </row>
    <row r="627" spans="1:10">
      <c r="A627">
        <v>626</v>
      </c>
      <c r="B627" s="2">
        <v>39300</v>
      </c>
      <c r="C627">
        <v>4600.12</v>
      </c>
      <c r="D627">
        <v>4628.11</v>
      </c>
      <c r="E627">
        <v>4629.97</v>
      </c>
      <c r="F627">
        <v>4564.31</v>
      </c>
      <c r="G627">
        <v>11170797900</v>
      </c>
      <c r="H627">
        <v>167699345008</v>
      </c>
      <c r="I627" s="3">
        <f t="shared" si="18"/>
        <v>4170.8765</v>
      </c>
      <c r="J627" s="3">
        <f t="shared" si="17"/>
        <v>4065.60316666667</v>
      </c>
    </row>
    <row r="628" spans="1:10">
      <c r="A628">
        <v>627</v>
      </c>
      <c r="B628" s="2">
        <v>39301</v>
      </c>
      <c r="C628">
        <v>4642.01</v>
      </c>
      <c r="D628">
        <v>4651.23</v>
      </c>
      <c r="E628">
        <v>4687.44</v>
      </c>
      <c r="F628">
        <v>4581.29</v>
      </c>
      <c r="G628">
        <v>11618108500</v>
      </c>
      <c r="H628">
        <v>180146927829</v>
      </c>
      <c r="I628" s="3">
        <f t="shared" si="18"/>
        <v>4210.787</v>
      </c>
      <c r="J628" s="3">
        <f t="shared" si="17"/>
        <v>4078.13733333333</v>
      </c>
    </row>
    <row r="629" spans="1:10">
      <c r="A629">
        <v>628</v>
      </c>
      <c r="B629" s="2">
        <v>39302</v>
      </c>
      <c r="C629">
        <v>4614.59</v>
      </c>
      <c r="D629">
        <v>4663.16</v>
      </c>
      <c r="E629">
        <v>4711.32</v>
      </c>
      <c r="F629">
        <v>4568.69</v>
      </c>
      <c r="G629">
        <v>11890916300</v>
      </c>
      <c r="H629">
        <v>158919476887</v>
      </c>
      <c r="I629" s="3">
        <f t="shared" si="18"/>
        <v>4250.659</v>
      </c>
      <c r="J629" s="3">
        <f t="shared" si="17"/>
        <v>4089.42266666667</v>
      </c>
    </row>
    <row r="630" spans="1:10">
      <c r="A630">
        <v>629</v>
      </c>
      <c r="B630" s="2">
        <v>39303</v>
      </c>
      <c r="C630">
        <v>4658.59</v>
      </c>
      <c r="D630">
        <v>4754.1</v>
      </c>
      <c r="E630">
        <v>4768.89</v>
      </c>
      <c r="F630">
        <v>4658.59</v>
      </c>
      <c r="G630">
        <v>9766019800</v>
      </c>
      <c r="H630">
        <v>138091129509</v>
      </c>
      <c r="I630" s="3">
        <f t="shared" si="18"/>
        <v>4292.5645</v>
      </c>
      <c r="J630" s="3">
        <f t="shared" si="17"/>
        <v>4101.18616666667</v>
      </c>
    </row>
    <row r="631" spans="1:10">
      <c r="A631">
        <v>630</v>
      </c>
      <c r="B631" s="2">
        <v>39304</v>
      </c>
      <c r="C631">
        <v>4745.18</v>
      </c>
      <c r="D631">
        <v>4749.37</v>
      </c>
      <c r="E631">
        <v>4769.62</v>
      </c>
      <c r="F631">
        <v>4640.77</v>
      </c>
      <c r="G631">
        <v>10186705800</v>
      </c>
      <c r="H631">
        <v>147223396483</v>
      </c>
      <c r="I631" s="3">
        <f t="shared" si="18"/>
        <v>4334.3135</v>
      </c>
      <c r="J631" s="3">
        <f t="shared" si="17"/>
        <v>4113.17133333333</v>
      </c>
    </row>
    <row r="632" spans="1:10">
      <c r="A632">
        <v>631</v>
      </c>
      <c r="B632" s="2">
        <v>39307</v>
      </c>
      <c r="C632">
        <v>4768.62</v>
      </c>
      <c r="D632">
        <v>4820.06</v>
      </c>
      <c r="E632">
        <v>4872.55</v>
      </c>
      <c r="F632">
        <v>4728.89</v>
      </c>
      <c r="G632">
        <v>11418471400</v>
      </c>
      <c r="H632">
        <v>161692702661</v>
      </c>
      <c r="I632" s="3">
        <f t="shared" si="18"/>
        <v>4384.2205</v>
      </c>
      <c r="J632" s="3">
        <f t="shared" si="17"/>
        <v>4125.63533333333</v>
      </c>
    </row>
    <row r="633" spans="1:10">
      <c r="A633">
        <v>632</v>
      </c>
      <c r="B633" s="2">
        <v>39308</v>
      </c>
      <c r="C633">
        <v>4820.15</v>
      </c>
      <c r="D633">
        <v>4872.78</v>
      </c>
      <c r="E633">
        <v>4876.85</v>
      </c>
      <c r="F633">
        <v>4789.9</v>
      </c>
      <c r="G633">
        <v>8856820800</v>
      </c>
      <c r="H633">
        <v>128066264833</v>
      </c>
      <c r="I633" s="3">
        <f t="shared" si="18"/>
        <v>4433.05</v>
      </c>
      <c r="J633" s="3">
        <f t="shared" si="17"/>
        <v>4138.342</v>
      </c>
    </row>
    <row r="634" spans="1:10">
      <c r="A634">
        <v>633</v>
      </c>
      <c r="B634" s="2">
        <v>39309</v>
      </c>
      <c r="C634">
        <v>4875.51</v>
      </c>
      <c r="D634">
        <v>4869.88</v>
      </c>
      <c r="E634">
        <v>4916.31</v>
      </c>
      <c r="F634">
        <v>4762.72</v>
      </c>
      <c r="G634">
        <v>9050967500</v>
      </c>
      <c r="H634">
        <v>131310547325</v>
      </c>
      <c r="I634" s="3">
        <f t="shared" si="18"/>
        <v>4480.041</v>
      </c>
      <c r="J634" s="3">
        <f t="shared" si="17"/>
        <v>4149.94483333333</v>
      </c>
    </row>
    <row r="635" spans="1:10">
      <c r="A635">
        <v>634</v>
      </c>
      <c r="B635" s="2">
        <v>39310</v>
      </c>
      <c r="C635">
        <v>4845.02</v>
      </c>
      <c r="D635">
        <v>4765.45</v>
      </c>
      <c r="E635">
        <v>4845.02</v>
      </c>
      <c r="F635">
        <v>4710.31</v>
      </c>
      <c r="G635">
        <v>9053841100</v>
      </c>
      <c r="H635">
        <v>128304423991</v>
      </c>
      <c r="I635" s="3">
        <f t="shared" si="18"/>
        <v>4522.6665</v>
      </c>
      <c r="J635" s="3">
        <f t="shared" si="17"/>
        <v>4160.1835</v>
      </c>
    </row>
    <row r="636" spans="1:10">
      <c r="A636">
        <v>635</v>
      </c>
      <c r="B636" s="2">
        <v>39311</v>
      </c>
      <c r="C636">
        <v>4733.14</v>
      </c>
      <c r="D636">
        <v>4656.57</v>
      </c>
      <c r="E636">
        <v>4814.37</v>
      </c>
      <c r="F636">
        <v>4646.43</v>
      </c>
      <c r="G636">
        <v>9115904800</v>
      </c>
      <c r="H636">
        <v>133777847741</v>
      </c>
      <c r="I636" s="3">
        <f t="shared" si="18"/>
        <v>4552.5525</v>
      </c>
      <c r="J636" s="3">
        <f t="shared" si="17"/>
        <v>4168.13</v>
      </c>
    </row>
    <row r="637" spans="1:10">
      <c r="A637">
        <v>636</v>
      </c>
      <c r="B637" s="2">
        <v>39314</v>
      </c>
      <c r="C637">
        <v>4773.83</v>
      </c>
      <c r="D637">
        <v>4904.85</v>
      </c>
      <c r="E637">
        <v>4906</v>
      </c>
      <c r="F637">
        <v>4758.4</v>
      </c>
      <c r="G637">
        <v>9915293700</v>
      </c>
      <c r="H637">
        <v>145314066770</v>
      </c>
      <c r="I637" s="3">
        <f t="shared" si="18"/>
        <v>4587.127</v>
      </c>
      <c r="J637" s="3">
        <f t="shared" si="17"/>
        <v>4178.67566666667</v>
      </c>
    </row>
    <row r="638" spans="1:10">
      <c r="A638">
        <v>637</v>
      </c>
      <c r="B638" s="2">
        <v>39315</v>
      </c>
      <c r="C638">
        <v>4944.21</v>
      </c>
      <c r="D638">
        <v>4955.21</v>
      </c>
      <c r="E638">
        <v>4982.98</v>
      </c>
      <c r="F638">
        <v>4917.82</v>
      </c>
      <c r="G638">
        <v>10420410900</v>
      </c>
      <c r="H638">
        <v>155844668995</v>
      </c>
      <c r="I638" s="3">
        <f t="shared" si="18"/>
        <v>4624.371</v>
      </c>
      <c r="J638" s="3">
        <f t="shared" ref="J638:J701" si="19">AVERAGE(D579:D638)</f>
        <v>4189.01383333333</v>
      </c>
    </row>
    <row r="639" spans="1:10">
      <c r="A639">
        <v>638</v>
      </c>
      <c r="B639" s="2">
        <v>39316</v>
      </c>
      <c r="C639">
        <v>4876.35</v>
      </c>
      <c r="D639">
        <v>4980.07</v>
      </c>
      <c r="E639">
        <v>4999.19</v>
      </c>
      <c r="F639">
        <v>4861.27</v>
      </c>
      <c r="G639">
        <v>10811093800</v>
      </c>
      <c r="H639">
        <v>162198413490</v>
      </c>
      <c r="I639" s="3">
        <f t="shared" si="18"/>
        <v>4657.176</v>
      </c>
      <c r="J639" s="3">
        <f t="shared" si="19"/>
        <v>4204.4635</v>
      </c>
    </row>
    <row r="640" spans="1:10">
      <c r="A640">
        <v>639</v>
      </c>
      <c r="B640" s="2">
        <v>39317</v>
      </c>
      <c r="C640">
        <v>5002.84</v>
      </c>
      <c r="D640">
        <v>5032.49</v>
      </c>
      <c r="E640">
        <v>5050.38</v>
      </c>
      <c r="F640">
        <v>4968.33</v>
      </c>
      <c r="G640">
        <v>9930942800</v>
      </c>
      <c r="H640">
        <v>153367600811</v>
      </c>
      <c r="I640" s="3">
        <f t="shared" si="18"/>
        <v>4691.4775</v>
      </c>
      <c r="J640" s="3">
        <f t="shared" si="19"/>
        <v>4219.84416666667</v>
      </c>
    </row>
    <row r="641" spans="1:10">
      <c r="A641">
        <v>640</v>
      </c>
      <c r="B641" s="2">
        <v>39318</v>
      </c>
      <c r="C641">
        <v>5070.65</v>
      </c>
      <c r="D641">
        <v>5107.67</v>
      </c>
      <c r="E641">
        <v>5125.36</v>
      </c>
      <c r="F641">
        <v>5052.24</v>
      </c>
      <c r="G641">
        <v>10899563600</v>
      </c>
      <c r="H641">
        <v>165331338353</v>
      </c>
      <c r="I641" s="3">
        <f t="shared" si="18"/>
        <v>4729.593</v>
      </c>
      <c r="J641" s="3">
        <f t="shared" si="19"/>
        <v>4238.293</v>
      </c>
    </row>
    <row r="642" spans="1:10">
      <c r="A642">
        <v>641</v>
      </c>
      <c r="B642" s="2">
        <v>39321</v>
      </c>
      <c r="C642">
        <v>5144.82</v>
      </c>
      <c r="D642">
        <v>5150.12</v>
      </c>
      <c r="E642">
        <v>5192.06</v>
      </c>
      <c r="F642">
        <v>5092.08</v>
      </c>
      <c r="G642">
        <v>11615424400</v>
      </c>
      <c r="H642">
        <v>176176629649</v>
      </c>
      <c r="I642" s="3">
        <f t="shared" si="18"/>
        <v>4765.0605</v>
      </c>
      <c r="J642" s="3">
        <f t="shared" si="19"/>
        <v>4262.955</v>
      </c>
    </row>
    <row r="643" spans="1:10">
      <c r="A643">
        <v>642</v>
      </c>
      <c r="B643" s="2">
        <v>39322</v>
      </c>
      <c r="C643">
        <v>5134.14</v>
      </c>
      <c r="D643">
        <v>5194.69</v>
      </c>
      <c r="E643">
        <v>5209.51</v>
      </c>
      <c r="F643">
        <v>5058.45</v>
      </c>
      <c r="G643">
        <v>10543673900</v>
      </c>
      <c r="H643">
        <v>166941754821</v>
      </c>
      <c r="I643" s="3">
        <f t="shared" si="18"/>
        <v>4801.2435</v>
      </c>
      <c r="J643" s="3">
        <f t="shared" si="19"/>
        <v>4286.74816666667</v>
      </c>
    </row>
    <row r="644" spans="1:10">
      <c r="A644">
        <v>643</v>
      </c>
      <c r="B644" s="2">
        <v>39323</v>
      </c>
      <c r="C644">
        <v>5147.71</v>
      </c>
      <c r="D644">
        <v>5109.43</v>
      </c>
      <c r="E644">
        <v>5204.53</v>
      </c>
      <c r="F644">
        <v>5063.41</v>
      </c>
      <c r="G644">
        <v>10082413900</v>
      </c>
      <c r="H644">
        <v>161872469802</v>
      </c>
      <c r="I644" s="3">
        <f t="shared" si="18"/>
        <v>4841.687</v>
      </c>
      <c r="J644" s="3">
        <f t="shared" si="19"/>
        <v>4308.96666666667</v>
      </c>
    </row>
    <row r="645" spans="1:10">
      <c r="A645">
        <v>644</v>
      </c>
      <c r="B645" s="2">
        <v>39324</v>
      </c>
      <c r="C645">
        <v>5144.11</v>
      </c>
      <c r="D645">
        <v>5167.88</v>
      </c>
      <c r="E645">
        <v>5186.53</v>
      </c>
      <c r="F645">
        <v>5109.66</v>
      </c>
      <c r="G645">
        <v>10121058400</v>
      </c>
      <c r="H645">
        <v>155042610334</v>
      </c>
      <c r="I645" s="3">
        <f t="shared" si="18"/>
        <v>4879.6945</v>
      </c>
      <c r="J645" s="3">
        <f t="shared" si="19"/>
        <v>4330.25133333333</v>
      </c>
    </row>
    <row r="646" spans="1:10">
      <c r="A646">
        <v>645</v>
      </c>
      <c r="B646" s="2">
        <v>39325</v>
      </c>
      <c r="C646">
        <v>5184.09</v>
      </c>
      <c r="D646">
        <v>5218.82</v>
      </c>
      <c r="E646">
        <v>5235.16</v>
      </c>
      <c r="F646">
        <v>5158.37</v>
      </c>
      <c r="G646">
        <v>10355626100</v>
      </c>
      <c r="H646">
        <v>156775077724</v>
      </c>
      <c r="I646" s="3">
        <f t="shared" si="18"/>
        <v>4912.597</v>
      </c>
      <c r="J646" s="3">
        <f t="shared" si="19"/>
        <v>4352.01266666667</v>
      </c>
    </row>
    <row r="647" spans="1:10">
      <c r="A647">
        <v>646</v>
      </c>
      <c r="B647" s="2">
        <v>39328</v>
      </c>
      <c r="C647">
        <v>5257.78</v>
      </c>
      <c r="D647">
        <v>5321.06</v>
      </c>
      <c r="E647">
        <v>5327.54</v>
      </c>
      <c r="F647">
        <v>5257.78</v>
      </c>
      <c r="G647">
        <v>12577964900</v>
      </c>
      <c r="H647">
        <v>188862012215</v>
      </c>
      <c r="I647" s="3">
        <f t="shared" si="18"/>
        <v>4947.2445</v>
      </c>
      <c r="J647" s="3">
        <f t="shared" si="19"/>
        <v>4374.10233333333</v>
      </c>
    </row>
    <row r="648" spans="1:10">
      <c r="A648">
        <v>647</v>
      </c>
      <c r="B648" s="2">
        <v>39329</v>
      </c>
      <c r="C648">
        <v>5333.4</v>
      </c>
      <c r="D648">
        <v>5294.05</v>
      </c>
      <c r="E648">
        <v>5357.93</v>
      </c>
      <c r="F648">
        <v>5265</v>
      </c>
      <c r="G648">
        <v>12042636800</v>
      </c>
      <c r="H648">
        <v>186424946743</v>
      </c>
      <c r="I648" s="3">
        <f t="shared" si="18"/>
        <v>4979.3855</v>
      </c>
      <c r="J648" s="3">
        <f t="shared" si="19"/>
        <v>4394.4675</v>
      </c>
    </row>
    <row r="649" spans="1:10">
      <c r="A649">
        <v>648</v>
      </c>
      <c r="B649" s="2">
        <v>39330</v>
      </c>
      <c r="C649">
        <v>5296.07</v>
      </c>
      <c r="D649">
        <v>5310.72</v>
      </c>
      <c r="E649">
        <v>5337.93</v>
      </c>
      <c r="F649">
        <v>5223.67</v>
      </c>
      <c r="G649">
        <v>9624062400</v>
      </c>
      <c r="H649">
        <v>150817120066</v>
      </c>
      <c r="I649" s="3">
        <f t="shared" si="18"/>
        <v>5011.7635</v>
      </c>
      <c r="J649" s="3">
        <f t="shared" si="19"/>
        <v>4413.3715</v>
      </c>
    </row>
    <row r="650" spans="1:10">
      <c r="A650">
        <v>649</v>
      </c>
      <c r="B650" s="2">
        <v>39331</v>
      </c>
      <c r="C650">
        <v>5336.67</v>
      </c>
      <c r="D650">
        <v>5393.66</v>
      </c>
      <c r="E650">
        <v>5412.32</v>
      </c>
      <c r="F650">
        <v>5314.34</v>
      </c>
      <c r="G650">
        <v>10698796600</v>
      </c>
      <c r="H650">
        <v>165201384871</v>
      </c>
      <c r="I650" s="3">
        <f t="shared" si="18"/>
        <v>5043.7415</v>
      </c>
      <c r="J650" s="3">
        <f t="shared" si="19"/>
        <v>4434.679</v>
      </c>
    </row>
    <row r="651" spans="1:10">
      <c r="A651">
        <v>650</v>
      </c>
      <c r="B651" s="2">
        <v>39332</v>
      </c>
      <c r="C651">
        <v>5381.19</v>
      </c>
      <c r="D651">
        <v>5277.18</v>
      </c>
      <c r="E651">
        <v>5405.36</v>
      </c>
      <c r="F651">
        <v>5269.25</v>
      </c>
      <c r="G651">
        <v>11984102900</v>
      </c>
      <c r="H651">
        <v>186645691016</v>
      </c>
      <c r="I651" s="3">
        <f t="shared" si="18"/>
        <v>5070.132</v>
      </c>
      <c r="J651" s="3">
        <f t="shared" si="19"/>
        <v>4453.75083333333</v>
      </c>
    </row>
    <row r="652" spans="1:10">
      <c r="A652">
        <v>651</v>
      </c>
      <c r="B652" s="2">
        <v>39335</v>
      </c>
      <c r="C652">
        <v>5208.32</v>
      </c>
      <c r="D652">
        <v>5355.29</v>
      </c>
      <c r="E652">
        <v>5356.86</v>
      </c>
      <c r="F652">
        <v>5169.9</v>
      </c>
      <c r="G652">
        <v>10236823500</v>
      </c>
      <c r="H652">
        <v>153001820685</v>
      </c>
      <c r="I652" s="3">
        <f t="shared" si="18"/>
        <v>5096.8935</v>
      </c>
      <c r="J652" s="3">
        <f t="shared" si="19"/>
        <v>4472.1165</v>
      </c>
    </row>
    <row r="653" spans="1:10">
      <c r="A653">
        <v>652</v>
      </c>
      <c r="B653" s="2">
        <v>39336</v>
      </c>
      <c r="C653">
        <v>5362.94</v>
      </c>
      <c r="D653">
        <v>5113.97</v>
      </c>
      <c r="E653">
        <v>5395.04</v>
      </c>
      <c r="F653">
        <v>5093.92</v>
      </c>
      <c r="G653">
        <v>11005526200</v>
      </c>
      <c r="H653">
        <v>169972939265</v>
      </c>
      <c r="I653" s="3">
        <f t="shared" si="18"/>
        <v>5108.953</v>
      </c>
      <c r="J653" s="3">
        <f t="shared" si="19"/>
        <v>4486.19066666667</v>
      </c>
    </row>
    <row r="654" spans="1:10">
      <c r="A654">
        <v>653</v>
      </c>
      <c r="B654" s="2">
        <v>39337</v>
      </c>
      <c r="C654">
        <v>5092.58</v>
      </c>
      <c r="D654">
        <v>5172.63</v>
      </c>
      <c r="E654">
        <v>5192.3</v>
      </c>
      <c r="F654">
        <v>5025.34</v>
      </c>
      <c r="G654">
        <v>9705885500</v>
      </c>
      <c r="H654">
        <v>149242811390</v>
      </c>
      <c r="I654" s="3">
        <f t="shared" si="18"/>
        <v>5124.0905</v>
      </c>
      <c r="J654" s="3">
        <f t="shared" si="19"/>
        <v>4502.7125</v>
      </c>
    </row>
    <row r="655" spans="1:10">
      <c r="A655">
        <v>654</v>
      </c>
      <c r="B655" s="2">
        <v>39338</v>
      </c>
      <c r="C655">
        <v>5193.41</v>
      </c>
      <c r="D655">
        <v>5273.59</v>
      </c>
      <c r="E655">
        <v>5276.77</v>
      </c>
      <c r="F655">
        <v>5178.87</v>
      </c>
      <c r="G655">
        <v>8655021600</v>
      </c>
      <c r="H655">
        <v>140652710567</v>
      </c>
      <c r="I655" s="3">
        <f t="shared" si="18"/>
        <v>5149.4975</v>
      </c>
      <c r="J655" s="3">
        <f t="shared" si="19"/>
        <v>4520.092</v>
      </c>
    </row>
    <row r="656" spans="1:10">
      <c r="A656">
        <v>655</v>
      </c>
      <c r="B656" s="2">
        <v>39339</v>
      </c>
      <c r="C656">
        <v>5290.26</v>
      </c>
      <c r="D656">
        <v>5312.18</v>
      </c>
      <c r="E656">
        <v>5324.44</v>
      </c>
      <c r="F656">
        <v>5201.85</v>
      </c>
      <c r="G656">
        <v>9467391200</v>
      </c>
      <c r="H656">
        <v>152131382170</v>
      </c>
      <c r="I656" s="3">
        <f t="shared" si="18"/>
        <v>5182.278</v>
      </c>
      <c r="J656" s="3">
        <f t="shared" si="19"/>
        <v>4540.4375</v>
      </c>
    </row>
    <row r="657" spans="1:10">
      <c r="A657">
        <v>656</v>
      </c>
      <c r="B657" s="2">
        <v>39342</v>
      </c>
      <c r="C657">
        <v>5309.06</v>
      </c>
      <c r="D657">
        <v>5421.39</v>
      </c>
      <c r="E657">
        <v>5427.17</v>
      </c>
      <c r="F657">
        <v>5307.77</v>
      </c>
      <c r="G657">
        <v>10563860900</v>
      </c>
      <c r="H657">
        <v>167122485773</v>
      </c>
      <c r="I657" s="3">
        <f t="shared" si="18"/>
        <v>5208.105</v>
      </c>
      <c r="J657" s="3">
        <f t="shared" si="19"/>
        <v>4565.10933333333</v>
      </c>
    </row>
    <row r="658" spans="1:10">
      <c r="A658">
        <v>657</v>
      </c>
      <c r="B658" s="2">
        <v>39343</v>
      </c>
      <c r="C658">
        <v>5446.73</v>
      </c>
      <c r="D658">
        <v>5425.21</v>
      </c>
      <c r="E658">
        <v>5458.58</v>
      </c>
      <c r="F658">
        <v>5339.92</v>
      </c>
      <c r="G658">
        <v>10269099400</v>
      </c>
      <c r="H658">
        <v>167849067345</v>
      </c>
      <c r="I658" s="3">
        <f t="shared" si="18"/>
        <v>5231.605</v>
      </c>
      <c r="J658" s="3">
        <f t="shared" si="19"/>
        <v>4589.30666666667</v>
      </c>
    </row>
    <row r="659" spans="1:10">
      <c r="A659">
        <v>658</v>
      </c>
      <c r="B659" s="2">
        <v>39344</v>
      </c>
      <c r="C659">
        <v>5439.02</v>
      </c>
      <c r="D659">
        <v>5395.27</v>
      </c>
      <c r="E659">
        <v>5447.36</v>
      </c>
      <c r="F659">
        <v>5336.07</v>
      </c>
      <c r="G659">
        <v>8972550000</v>
      </c>
      <c r="H659">
        <v>150248633262</v>
      </c>
      <c r="I659" s="3">
        <f t="shared" si="18"/>
        <v>5252.365</v>
      </c>
      <c r="J659" s="3">
        <f t="shared" si="19"/>
        <v>4611.25116666667</v>
      </c>
    </row>
    <row r="660" spans="1:10">
      <c r="A660">
        <v>659</v>
      </c>
      <c r="B660" s="2">
        <v>39345</v>
      </c>
      <c r="C660">
        <v>5408.48</v>
      </c>
      <c r="D660">
        <v>5470.06</v>
      </c>
      <c r="E660">
        <v>5482.43</v>
      </c>
      <c r="F660">
        <v>5396.11</v>
      </c>
      <c r="G660">
        <v>8654720500</v>
      </c>
      <c r="H660">
        <v>143185150092</v>
      </c>
      <c r="I660" s="3">
        <f t="shared" si="18"/>
        <v>5274.2435</v>
      </c>
      <c r="J660" s="3">
        <f t="shared" si="19"/>
        <v>4637.18216666667</v>
      </c>
    </row>
    <row r="661" spans="1:10">
      <c r="A661">
        <v>660</v>
      </c>
      <c r="B661" s="2">
        <v>39346</v>
      </c>
      <c r="C661">
        <v>5482.51</v>
      </c>
      <c r="D661">
        <v>5454.67</v>
      </c>
      <c r="E661">
        <v>5489.07</v>
      </c>
      <c r="F661">
        <v>5363.35</v>
      </c>
      <c r="G661">
        <v>9283880900</v>
      </c>
      <c r="H661">
        <v>150683711876</v>
      </c>
      <c r="I661" s="3">
        <f t="shared" si="18"/>
        <v>5291.5935</v>
      </c>
      <c r="J661" s="3">
        <f t="shared" si="19"/>
        <v>4664.415</v>
      </c>
    </row>
    <row r="662" spans="1:10">
      <c r="A662">
        <v>661</v>
      </c>
      <c r="B662" s="2">
        <v>39349</v>
      </c>
      <c r="C662">
        <v>5469.84</v>
      </c>
      <c r="D662">
        <v>5485.01</v>
      </c>
      <c r="E662">
        <v>5506.06</v>
      </c>
      <c r="F662">
        <v>5404.42</v>
      </c>
      <c r="G662">
        <v>8179847100</v>
      </c>
      <c r="H662">
        <v>141849593007</v>
      </c>
      <c r="I662" s="3">
        <f t="shared" ref="I662:I725" si="20">AVERAGE(D643:D662)</f>
        <v>5308.338</v>
      </c>
      <c r="J662" s="3">
        <f t="shared" si="19"/>
        <v>4691.89366666667</v>
      </c>
    </row>
    <row r="663" spans="1:10">
      <c r="A663">
        <v>662</v>
      </c>
      <c r="B663" s="2">
        <v>39350</v>
      </c>
      <c r="C663">
        <v>5500.27</v>
      </c>
      <c r="D663">
        <v>5425.88</v>
      </c>
      <c r="E663">
        <v>5509.23</v>
      </c>
      <c r="F663">
        <v>5396.48</v>
      </c>
      <c r="G663">
        <v>9650957900</v>
      </c>
      <c r="H663">
        <v>141709668240</v>
      </c>
      <c r="I663" s="3">
        <f t="shared" si="20"/>
        <v>5319.8975</v>
      </c>
      <c r="J663" s="3">
        <f t="shared" si="19"/>
        <v>4717.32966666667</v>
      </c>
    </row>
    <row r="664" spans="1:10">
      <c r="A664">
        <v>663</v>
      </c>
      <c r="B664" s="2">
        <v>39351</v>
      </c>
      <c r="C664">
        <v>5407.83</v>
      </c>
      <c r="D664">
        <v>5338.52</v>
      </c>
      <c r="E664">
        <v>5463.9</v>
      </c>
      <c r="F664">
        <v>5320.02</v>
      </c>
      <c r="G664">
        <v>6360858500</v>
      </c>
      <c r="H664">
        <v>105528671027</v>
      </c>
      <c r="I664" s="3">
        <f t="shared" si="20"/>
        <v>5331.352</v>
      </c>
      <c r="J664" s="3">
        <f t="shared" si="19"/>
        <v>4742.70233333333</v>
      </c>
    </row>
    <row r="665" spans="1:10">
      <c r="A665">
        <v>664</v>
      </c>
      <c r="B665" s="2">
        <v>39352</v>
      </c>
      <c r="C665">
        <v>5338.11</v>
      </c>
      <c r="D665">
        <v>5409.4</v>
      </c>
      <c r="E665">
        <v>5411.19</v>
      </c>
      <c r="F665">
        <v>5306.82</v>
      </c>
      <c r="G665">
        <v>5888430000</v>
      </c>
      <c r="H665">
        <v>96153707825</v>
      </c>
      <c r="I665" s="3">
        <f t="shared" si="20"/>
        <v>5343.428</v>
      </c>
      <c r="J665" s="3">
        <f t="shared" si="19"/>
        <v>4772.5945</v>
      </c>
    </row>
    <row r="666" spans="1:10">
      <c r="A666">
        <v>665</v>
      </c>
      <c r="B666" s="2">
        <v>39353</v>
      </c>
      <c r="C666">
        <v>5461.58</v>
      </c>
      <c r="D666">
        <v>5552.3</v>
      </c>
      <c r="E666">
        <v>5560.42</v>
      </c>
      <c r="F666">
        <v>5461.58</v>
      </c>
      <c r="G666">
        <v>8063128500</v>
      </c>
      <c r="H666">
        <v>138811825672</v>
      </c>
      <c r="I666" s="3">
        <f t="shared" si="20"/>
        <v>5360.102</v>
      </c>
      <c r="J666" s="3">
        <f t="shared" si="19"/>
        <v>4802.11033333333</v>
      </c>
    </row>
    <row r="667" spans="1:10">
      <c r="A667">
        <v>666</v>
      </c>
      <c r="B667" s="2">
        <v>39363</v>
      </c>
      <c r="C667">
        <v>5683.31</v>
      </c>
      <c r="D667">
        <v>5692.76</v>
      </c>
      <c r="E667">
        <v>5729.96</v>
      </c>
      <c r="F667">
        <v>5620</v>
      </c>
      <c r="G667">
        <v>9598308300</v>
      </c>
      <c r="H667">
        <v>155880381877</v>
      </c>
      <c r="I667" s="3">
        <f t="shared" si="20"/>
        <v>5378.687</v>
      </c>
      <c r="J667" s="3">
        <f t="shared" si="19"/>
        <v>4832.26933333333</v>
      </c>
    </row>
    <row r="668" spans="1:10">
      <c r="A668">
        <v>667</v>
      </c>
      <c r="B668" s="2">
        <v>39364</v>
      </c>
      <c r="C668">
        <v>5678.91</v>
      </c>
      <c r="D668">
        <v>5715.89</v>
      </c>
      <c r="E668">
        <v>5725.41</v>
      </c>
      <c r="F668">
        <v>5628.35</v>
      </c>
      <c r="G668">
        <v>8328903000</v>
      </c>
      <c r="H668">
        <v>162493057145</v>
      </c>
      <c r="I668" s="3">
        <f t="shared" si="20"/>
        <v>5399.779</v>
      </c>
      <c r="J668" s="3">
        <f t="shared" si="19"/>
        <v>4863.31716666667</v>
      </c>
    </row>
    <row r="669" spans="1:10">
      <c r="A669">
        <v>668</v>
      </c>
      <c r="B669" s="2">
        <v>39365</v>
      </c>
      <c r="C669">
        <v>5742.65</v>
      </c>
      <c r="D669">
        <v>5771.46</v>
      </c>
      <c r="E669">
        <v>5860.86</v>
      </c>
      <c r="F669">
        <v>5727.24</v>
      </c>
      <c r="G669">
        <v>9244534400</v>
      </c>
      <c r="H669">
        <v>165450578787</v>
      </c>
      <c r="I669" s="3">
        <f t="shared" si="20"/>
        <v>5422.816</v>
      </c>
      <c r="J669" s="3">
        <f t="shared" si="19"/>
        <v>4895.0795</v>
      </c>
    </row>
    <row r="670" spans="1:10">
      <c r="A670">
        <v>669</v>
      </c>
      <c r="B670" s="2">
        <v>39366</v>
      </c>
      <c r="C670">
        <v>5798.39</v>
      </c>
      <c r="D670">
        <v>5913.23</v>
      </c>
      <c r="E670">
        <v>5914.77</v>
      </c>
      <c r="F670">
        <v>5755.99</v>
      </c>
      <c r="G670">
        <v>9470965700</v>
      </c>
      <c r="H670">
        <v>177988529894</v>
      </c>
      <c r="I670" s="3">
        <f t="shared" si="20"/>
        <v>5448.7945</v>
      </c>
      <c r="J670" s="3">
        <f t="shared" si="19"/>
        <v>4928.36683333333</v>
      </c>
    </row>
    <row r="671" spans="1:10">
      <c r="A671">
        <v>670</v>
      </c>
      <c r="B671" s="2">
        <v>39367</v>
      </c>
      <c r="C671">
        <v>5950.9</v>
      </c>
      <c r="D671">
        <v>5903.26</v>
      </c>
      <c r="E671">
        <v>5959.36</v>
      </c>
      <c r="F671">
        <v>5658.81</v>
      </c>
      <c r="G671">
        <v>11914843200</v>
      </c>
      <c r="H671">
        <v>219294974982</v>
      </c>
      <c r="I671" s="3">
        <f t="shared" si="20"/>
        <v>5480.0985</v>
      </c>
      <c r="J671" s="3">
        <f t="shared" si="19"/>
        <v>4961.51466666667</v>
      </c>
    </row>
    <row r="672" spans="1:10">
      <c r="A672">
        <v>671</v>
      </c>
      <c r="B672" s="2">
        <v>39370</v>
      </c>
      <c r="C672">
        <v>5934.77</v>
      </c>
      <c r="D672">
        <v>6030.09</v>
      </c>
      <c r="E672">
        <v>6039.04</v>
      </c>
      <c r="F672">
        <v>5866.13</v>
      </c>
      <c r="G672">
        <v>9870744200</v>
      </c>
      <c r="H672">
        <v>193469592271</v>
      </c>
      <c r="I672" s="3">
        <f t="shared" si="20"/>
        <v>5513.8385</v>
      </c>
      <c r="J672" s="3">
        <f t="shared" si="19"/>
        <v>4998.3175</v>
      </c>
    </row>
    <row r="673" spans="1:10">
      <c r="A673">
        <v>672</v>
      </c>
      <c r="B673" s="2">
        <v>39371</v>
      </c>
      <c r="C673">
        <v>6056.95</v>
      </c>
      <c r="D673">
        <v>6092.06</v>
      </c>
      <c r="E673">
        <v>6124.04</v>
      </c>
      <c r="F673">
        <v>6040.71</v>
      </c>
      <c r="G673">
        <v>8815215900</v>
      </c>
      <c r="H673">
        <v>163547657231</v>
      </c>
      <c r="I673" s="3">
        <f t="shared" si="20"/>
        <v>5562.743</v>
      </c>
      <c r="J673" s="3">
        <f t="shared" si="19"/>
        <v>5034.91533333333</v>
      </c>
    </row>
    <row r="674" spans="1:10">
      <c r="A674">
        <v>673</v>
      </c>
      <c r="B674" s="2">
        <v>39372</v>
      </c>
      <c r="C674">
        <v>6057.43</v>
      </c>
      <c r="D674">
        <v>6036.28</v>
      </c>
      <c r="E674">
        <v>6088.89</v>
      </c>
      <c r="F674">
        <v>5982.2</v>
      </c>
      <c r="G674">
        <v>7131258800</v>
      </c>
      <c r="H674">
        <v>133700992263</v>
      </c>
      <c r="I674" s="3">
        <f t="shared" si="20"/>
        <v>5605.9255</v>
      </c>
      <c r="J674" s="3">
        <f t="shared" si="19"/>
        <v>5070.019</v>
      </c>
    </row>
    <row r="675" spans="1:10">
      <c r="A675">
        <v>674</v>
      </c>
      <c r="B675" s="2">
        <v>39373</v>
      </c>
      <c r="C675">
        <v>6031.92</v>
      </c>
      <c r="D675">
        <v>5825.28</v>
      </c>
      <c r="E675">
        <v>6055.47</v>
      </c>
      <c r="F675">
        <v>5804.97</v>
      </c>
      <c r="G675">
        <v>6980542500</v>
      </c>
      <c r="H675">
        <v>130346998328</v>
      </c>
      <c r="I675" s="3">
        <f t="shared" si="20"/>
        <v>5633.51</v>
      </c>
      <c r="J675" s="3">
        <f t="shared" si="19"/>
        <v>5101.89133333333</v>
      </c>
    </row>
    <row r="676" spans="1:10">
      <c r="A676">
        <v>675</v>
      </c>
      <c r="B676" s="2">
        <v>39374</v>
      </c>
      <c r="C676">
        <v>5869.12</v>
      </c>
      <c r="D676">
        <v>5818.05</v>
      </c>
      <c r="E676">
        <v>5932.11</v>
      </c>
      <c r="F676">
        <v>5766.86</v>
      </c>
      <c r="G676">
        <v>5522489200</v>
      </c>
      <c r="H676">
        <v>103271964141</v>
      </c>
      <c r="I676" s="3">
        <f t="shared" si="20"/>
        <v>5658.8035</v>
      </c>
      <c r="J676" s="3">
        <f t="shared" si="19"/>
        <v>5131.21133333333</v>
      </c>
    </row>
    <row r="677" spans="1:10">
      <c r="A677">
        <v>676</v>
      </c>
      <c r="B677" s="2">
        <v>39377</v>
      </c>
      <c r="C677">
        <v>5742.79</v>
      </c>
      <c r="D677">
        <v>5667.33</v>
      </c>
      <c r="E677">
        <v>5804.84</v>
      </c>
      <c r="F677">
        <v>5654.91</v>
      </c>
      <c r="G677">
        <v>5443367400</v>
      </c>
      <c r="H677">
        <v>95560238009</v>
      </c>
      <c r="I677" s="3">
        <f t="shared" si="20"/>
        <v>5671.1005</v>
      </c>
      <c r="J677" s="3">
        <f t="shared" si="19"/>
        <v>5155.44416666667</v>
      </c>
    </row>
    <row r="678" spans="1:10">
      <c r="A678">
        <v>677</v>
      </c>
      <c r="B678" s="2">
        <v>39378</v>
      </c>
      <c r="C678">
        <v>5660.07</v>
      </c>
      <c r="D678">
        <v>5773.39</v>
      </c>
      <c r="E678">
        <v>5776.02</v>
      </c>
      <c r="F678">
        <v>5574.84</v>
      </c>
      <c r="G678">
        <v>5845396800</v>
      </c>
      <c r="H678">
        <v>101206050720</v>
      </c>
      <c r="I678" s="3">
        <f t="shared" si="20"/>
        <v>5688.5095</v>
      </c>
      <c r="J678" s="3">
        <f t="shared" si="19"/>
        <v>5181.49516666667</v>
      </c>
    </row>
    <row r="679" spans="1:10">
      <c r="A679">
        <v>678</v>
      </c>
      <c r="B679" s="2">
        <v>39379</v>
      </c>
      <c r="C679">
        <v>5804.02</v>
      </c>
      <c r="D679">
        <v>5843.11</v>
      </c>
      <c r="E679">
        <v>5906.69</v>
      </c>
      <c r="F679">
        <v>5793.56</v>
      </c>
      <c r="G679">
        <v>6029283100</v>
      </c>
      <c r="H679">
        <v>108657305208</v>
      </c>
      <c r="I679" s="3">
        <f t="shared" si="20"/>
        <v>5710.9015</v>
      </c>
      <c r="J679" s="3">
        <f t="shared" si="19"/>
        <v>5206.81416666667</v>
      </c>
    </row>
    <row r="680" spans="1:10">
      <c r="A680">
        <v>679</v>
      </c>
      <c r="B680" s="2">
        <v>39380</v>
      </c>
      <c r="C680">
        <v>5794.22</v>
      </c>
      <c r="D680">
        <v>5562.39</v>
      </c>
      <c r="E680">
        <v>5819.88</v>
      </c>
      <c r="F680">
        <v>5546.04</v>
      </c>
      <c r="G680">
        <v>7171444800</v>
      </c>
      <c r="H680">
        <v>119753910619</v>
      </c>
      <c r="I680" s="3">
        <f t="shared" si="20"/>
        <v>5715.518</v>
      </c>
      <c r="J680" s="3">
        <f t="shared" si="19"/>
        <v>5227.07966666667</v>
      </c>
    </row>
    <row r="681" spans="1:10">
      <c r="A681">
        <v>680</v>
      </c>
      <c r="B681" s="2">
        <v>39381</v>
      </c>
      <c r="C681">
        <v>5498.86</v>
      </c>
      <c r="D681">
        <v>5589.63</v>
      </c>
      <c r="E681">
        <v>5628.83</v>
      </c>
      <c r="F681">
        <v>5462.01</v>
      </c>
      <c r="G681">
        <v>5151917500</v>
      </c>
      <c r="H681">
        <v>87405045004</v>
      </c>
      <c r="I681" s="3">
        <f t="shared" si="20"/>
        <v>5722.266</v>
      </c>
      <c r="J681" s="3">
        <f t="shared" si="19"/>
        <v>5247.8175</v>
      </c>
    </row>
    <row r="682" spans="1:10">
      <c r="A682">
        <v>681</v>
      </c>
      <c r="B682" s="2">
        <v>39384</v>
      </c>
      <c r="C682">
        <v>5641.98</v>
      </c>
      <c r="D682">
        <v>5748</v>
      </c>
      <c r="E682">
        <v>5750.25</v>
      </c>
      <c r="F682">
        <v>5617.98</v>
      </c>
      <c r="G682">
        <v>5016440200</v>
      </c>
      <c r="H682">
        <v>82105126005</v>
      </c>
      <c r="I682" s="3">
        <f t="shared" si="20"/>
        <v>5735.4155</v>
      </c>
      <c r="J682" s="3">
        <f t="shared" si="19"/>
        <v>5269.60466666667</v>
      </c>
    </row>
    <row r="683" spans="1:10">
      <c r="A683">
        <v>682</v>
      </c>
      <c r="B683" s="2">
        <v>39385</v>
      </c>
      <c r="C683">
        <v>5769.2</v>
      </c>
      <c r="D683">
        <v>5897.19</v>
      </c>
      <c r="E683">
        <v>5899.65</v>
      </c>
      <c r="F683">
        <v>5701.34</v>
      </c>
      <c r="G683">
        <v>5427882000</v>
      </c>
      <c r="H683">
        <v>90650586733</v>
      </c>
      <c r="I683" s="3">
        <f t="shared" si="20"/>
        <v>5758.981</v>
      </c>
      <c r="J683" s="3">
        <f t="shared" si="19"/>
        <v>5293.374</v>
      </c>
    </row>
    <row r="684" spans="1:10">
      <c r="A684">
        <v>683</v>
      </c>
      <c r="B684" s="2">
        <v>39386</v>
      </c>
      <c r="C684">
        <v>5984.71</v>
      </c>
      <c r="D684">
        <v>5954.77</v>
      </c>
      <c r="E684">
        <v>6002.12</v>
      </c>
      <c r="F684">
        <v>5871.48</v>
      </c>
      <c r="G684">
        <v>7102956400</v>
      </c>
      <c r="H684">
        <v>119457835251</v>
      </c>
      <c r="I684" s="3">
        <f t="shared" si="20"/>
        <v>5789.7935</v>
      </c>
      <c r="J684" s="3">
        <f t="shared" si="19"/>
        <v>5320.94416666667</v>
      </c>
    </row>
    <row r="685" spans="1:10">
      <c r="A685">
        <v>684</v>
      </c>
      <c r="B685" s="2">
        <v>39387</v>
      </c>
      <c r="C685">
        <v>5978.94</v>
      </c>
      <c r="D685">
        <v>5914.28</v>
      </c>
      <c r="E685">
        <v>6005.13</v>
      </c>
      <c r="F685">
        <v>5912.5</v>
      </c>
      <c r="G685">
        <v>6488510300</v>
      </c>
      <c r="H685">
        <v>110768490998</v>
      </c>
      <c r="I685" s="3">
        <f t="shared" si="20"/>
        <v>5815.0375</v>
      </c>
      <c r="J685" s="3">
        <f t="shared" si="19"/>
        <v>5346.05333333334</v>
      </c>
    </row>
    <row r="686" spans="1:10">
      <c r="A686">
        <v>685</v>
      </c>
      <c r="B686" s="2">
        <v>39388</v>
      </c>
      <c r="C686">
        <v>5812.47</v>
      </c>
      <c r="D686">
        <v>5777.81</v>
      </c>
      <c r="E686">
        <v>5860.59</v>
      </c>
      <c r="F686">
        <v>5740.4</v>
      </c>
      <c r="G686">
        <v>5954159600</v>
      </c>
      <c r="H686">
        <v>106029856010</v>
      </c>
      <c r="I686" s="3">
        <f t="shared" si="20"/>
        <v>5826.313</v>
      </c>
      <c r="J686" s="3">
        <f t="shared" si="19"/>
        <v>5366.33733333333</v>
      </c>
    </row>
    <row r="687" spans="1:10">
      <c r="A687">
        <v>686</v>
      </c>
      <c r="B687" s="2">
        <v>39391</v>
      </c>
      <c r="C687">
        <v>5748.18</v>
      </c>
      <c r="D687">
        <v>5634.45</v>
      </c>
      <c r="E687">
        <v>5787.23</v>
      </c>
      <c r="F687">
        <v>5603.47</v>
      </c>
      <c r="G687">
        <v>6413259700</v>
      </c>
      <c r="H687">
        <v>154901016955</v>
      </c>
      <c r="I687" s="3">
        <f t="shared" si="20"/>
        <v>5823.3975</v>
      </c>
      <c r="J687" s="3">
        <f t="shared" si="19"/>
        <v>5383.10966666667</v>
      </c>
    </row>
    <row r="688" spans="1:10">
      <c r="A688">
        <v>687</v>
      </c>
      <c r="B688" s="2">
        <v>39392</v>
      </c>
      <c r="C688">
        <v>5593.35</v>
      </c>
      <c r="D688">
        <v>5536.57</v>
      </c>
      <c r="E688">
        <v>5649.75</v>
      </c>
      <c r="F688">
        <v>5510.16</v>
      </c>
      <c r="G688">
        <v>4506803900</v>
      </c>
      <c r="H688">
        <v>83589505632</v>
      </c>
      <c r="I688" s="3">
        <f t="shared" si="20"/>
        <v>5814.4315</v>
      </c>
      <c r="J688" s="3">
        <f t="shared" si="19"/>
        <v>5397.86533333333</v>
      </c>
    </row>
    <row r="689" spans="1:10">
      <c r="A689">
        <v>688</v>
      </c>
      <c r="B689" s="2">
        <v>39393</v>
      </c>
      <c r="C689">
        <v>5565.65</v>
      </c>
      <c r="D689">
        <v>5601.78</v>
      </c>
      <c r="E689">
        <v>5610.95</v>
      </c>
      <c r="F689">
        <v>5469.76</v>
      </c>
      <c r="G689">
        <v>4273032800</v>
      </c>
      <c r="H689">
        <v>76304024265</v>
      </c>
      <c r="I689" s="3">
        <f t="shared" si="20"/>
        <v>5805.9475</v>
      </c>
      <c r="J689" s="3">
        <f t="shared" si="19"/>
        <v>5413.509</v>
      </c>
    </row>
    <row r="690" spans="1:10">
      <c r="A690">
        <v>689</v>
      </c>
      <c r="B690" s="2">
        <v>39394</v>
      </c>
      <c r="C690">
        <v>5559.15</v>
      </c>
      <c r="D690">
        <v>5330.02</v>
      </c>
      <c r="E690">
        <v>5559.15</v>
      </c>
      <c r="F690">
        <v>5328.2</v>
      </c>
      <c r="G690">
        <v>4892466200</v>
      </c>
      <c r="H690">
        <v>83761375819</v>
      </c>
      <c r="I690" s="3">
        <f t="shared" si="20"/>
        <v>5776.787</v>
      </c>
      <c r="J690" s="3">
        <f t="shared" si="19"/>
        <v>5423.10766666667</v>
      </c>
    </row>
    <row r="691" spans="1:10">
      <c r="A691">
        <v>690</v>
      </c>
      <c r="B691" s="2">
        <v>39395</v>
      </c>
      <c r="C691">
        <v>5276.01</v>
      </c>
      <c r="D691">
        <v>5315.54</v>
      </c>
      <c r="E691">
        <v>5382.7</v>
      </c>
      <c r="F691">
        <v>5217.63</v>
      </c>
      <c r="G691">
        <v>4734126200</v>
      </c>
      <c r="H691">
        <v>80762049341</v>
      </c>
      <c r="I691" s="3">
        <f t="shared" si="20"/>
        <v>5747.401</v>
      </c>
      <c r="J691" s="3">
        <f t="shared" si="19"/>
        <v>5432.54383333333</v>
      </c>
    </row>
    <row r="692" spans="1:10">
      <c r="A692">
        <v>691</v>
      </c>
      <c r="B692" s="2">
        <v>39398</v>
      </c>
      <c r="C692">
        <v>5181.18</v>
      </c>
      <c r="D692">
        <v>5187.73</v>
      </c>
      <c r="E692">
        <v>5250.09</v>
      </c>
      <c r="F692">
        <v>5032.58</v>
      </c>
      <c r="G692">
        <v>5258270300</v>
      </c>
      <c r="H692">
        <v>87430687546</v>
      </c>
      <c r="I692" s="3">
        <f t="shared" si="20"/>
        <v>5705.283</v>
      </c>
      <c r="J692" s="3">
        <f t="shared" si="19"/>
        <v>5438.67166666667</v>
      </c>
    </row>
    <row r="693" spans="1:10">
      <c r="A693">
        <v>692</v>
      </c>
      <c r="B693" s="2">
        <v>39399</v>
      </c>
      <c r="C693">
        <v>5239.34</v>
      </c>
      <c r="D693">
        <v>5158.12</v>
      </c>
      <c r="E693">
        <v>5311.7</v>
      </c>
      <c r="F693">
        <v>5085.44</v>
      </c>
      <c r="G693">
        <v>4923731600</v>
      </c>
      <c r="H693">
        <v>83044466204</v>
      </c>
      <c r="I693" s="3">
        <f t="shared" si="20"/>
        <v>5658.586</v>
      </c>
      <c r="J693" s="3">
        <f t="shared" si="19"/>
        <v>5443.42733333333</v>
      </c>
    </row>
    <row r="694" spans="1:10">
      <c r="A694">
        <v>693</v>
      </c>
      <c r="B694" s="2">
        <v>39400</v>
      </c>
      <c r="C694">
        <v>5246.57</v>
      </c>
      <c r="D694">
        <v>5412.69</v>
      </c>
      <c r="E694">
        <v>5414.61</v>
      </c>
      <c r="F694">
        <v>5165.06</v>
      </c>
      <c r="G694">
        <v>5099288000</v>
      </c>
      <c r="H694">
        <v>88064090042</v>
      </c>
      <c r="I694" s="3">
        <f t="shared" si="20"/>
        <v>5627.4065</v>
      </c>
      <c r="J694" s="3">
        <f t="shared" si="19"/>
        <v>5452.47416666667</v>
      </c>
    </row>
    <row r="695" spans="1:10">
      <c r="A695">
        <v>694</v>
      </c>
      <c r="B695" s="2">
        <v>39401</v>
      </c>
      <c r="C695">
        <v>5391.02</v>
      </c>
      <c r="D695">
        <v>5365.27</v>
      </c>
      <c r="E695">
        <v>5453.74</v>
      </c>
      <c r="F695">
        <v>5338.9</v>
      </c>
      <c r="G695">
        <v>4781941900</v>
      </c>
      <c r="H695">
        <v>80951217498</v>
      </c>
      <c r="I695" s="3">
        <f t="shared" si="20"/>
        <v>5604.406</v>
      </c>
      <c r="J695" s="3">
        <f t="shared" si="19"/>
        <v>5462.47116666667</v>
      </c>
    </row>
    <row r="696" spans="1:10">
      <c r="A696">
        <v>695</v>
      </c>
      <c r="B696" s="2">
        <v>39402</v>
      </c>
      <c r="C696">
        <v>5273.08</v>
      </c>
      <c r="D696">
        <v>5316.27</v>
      </c>
      <c r="E696">
        <v>5335.51</v>
      </c>
      <c r="F696">
        <v>5224.31</v>
      </c>
      <c r="G696">
        <v>3738733100</v>
      </c>
      <c r="H696">
        <v>61636813375</v>
      </c>
      <c r="I696" s="3">
        <f t="shared" si="20"/>
        <v>5579.317</v>
      </c>
      <c r="J696" s="3">
        <f t="shared" si="19"/>
        <v>5473.46616666667</v>
      </c>
    </row>
    <row r="697" spans="1:10">
      <c r="A697">
        <v>696</v>
      </c>
      <c r="B697" s="2">
        <v>39405</v>
      </c>
      <c r="C697">
        <v>5325.3</v>
      </c>
      <c r="D697">
        <v>5269.82</v>
      </c>
      <c r="E697">
        <v>5333.09</v>
      </c>
      <c r="F697">
        <v>5240.42</v>
      </c>
      <c r="G697">
        <v>4109773100</v>
      </c>
      <c r="H697">
        <v>63156668426</v>
      </c>
      <c r="I697" s="3">
        <f t="shared" si="20"/>
        <v>5559.4415</v>
      </c>
      <c r="J697" s="3">
        <f t="shared" si="19"/>
        <v>5479.549</v>
      </c>
    </row>
    <row r="698" spans="1:10">
      <c r="A698">
        <v>697</v>
      </c>
      <c r="B698" s="2">
        <v>39406</v>
      </c>
      <c r="C698">
        <v>5230.74</v>
      </c>
      <c r="D698">
        <v>5293.7</v>
      </c>
      <c r="E698">
        <v>5338.17</v>
      </c>
      <c r="F698">
        <v>5158.54</v>
      </c>
      <c r="G698">
        <v>4905739800</v>
      </c>
      <c r="H698">
        <v>79327370645</v>
      </c>
      <c r="I698" s="3">
        <f t="shared" si="20"/>
        <v>5535.457</v>
      </c>
      <c r="J698" s="3">
        <f t="shared" si="19"/>
        <v>5485.1905</v>
      </c>
    </row>
    <row r="699" spans="1:10">
      <c r="A699">
        <v>698</v>
      </c>
      <c r="B699" s="2">
        <v>39407</v>
      </c>
      <c r="C699">
        <v>5307.79</v>
      </c>
      <c r="D699">
        <v>5214.23</v>
      </c>
      <c r="E699">
        <v>5344.93</v>
      </c>
      <c r="F699">
        <v>5206.57</v>
      </c>
      <c r="G699">
        <v>4123160900</v>
      </c>
      <c r="H699">
        <v>65960121678</v>
      </c>
      <c r="I699" s="3">
        <f t="shared" si="20"/>
        <v>5504.013</v>
      </c>
      <c r="J699" s="3">
        <f t="shared" si="19"/>
        <v>5489.09316666667</v>
      </c>
    </row>
    <row r="700" spans="1:10">
      <c r="A700">
        <v>699</v>
      </c>
      <c r="B700" s="2">
        <v>39408</v>
      </c>
      <c r="C700">
        <v>5113.88</v>
      </c>
      <c r="D700">
        <v>4984.16</v>
      </c>
      <c r="E700">
        <v>5154.86</v>
      </c>
      <c r="F700">
        <v>4969.89</v>
      </c>
      <c r="G700">
        <v>4037033000</v>
      </c>
      <c r="H700">
        <v>64731749519</v>
      </c>
      <c r="I700" s="3">
        <f t="shared" si="20"/>
        <v>5475.1015</v>
      </c>
      <c r="J700" s="3">
        <f t="shared" si="19"/>
        <v>5488.28766666667</v>
      </c>
    </row>
    <row r="701" spans="1:10">
      <c r="A701">
        <v>700</v>
      </c>
      <c r="B701" s="2">
        <v>39409</v>
      </c>
      <c r="C701">
        <v>4946.26</v>
      </c>
      <c r="D701">
        <v>5032.13</v>
      </c>
      <c r="E701">
        <v>5034.23</v>
      </c>
      <c r="F701">
        <v>4896.99</v>
      </c>
      <c r="G701">
        <v>3087296200</v>
      </c>
      <c r="H701">
        <v>50207938676</v>
      </c>
      <c r="I701" s="3">
        <f t="shared" si="20"/>
        <v>5447.2265</v>
      </c>
      <c r="J701" s="3">
        <f t="shared" si="19"/>
        <v>5487.02866666667</v>
      </c>
    </row>
    <row r="702" spans="1:10">
      <c r="A702">
        <v>701</v>
      </c>
      <c r="B702" s="2">
        <v>39412</v>
      </c>
      <c r="C702">
        <v>5102.53</v>
      </c>
      <c r="D702">
        <v>4958.85</v>
      </c>
      <c r="E702">
        <v>5124.89</v>
      </c>
      <c r="F702">
        <v>4952.43</v>
      </c>
      <c r="G702">
        <v>3675579700</v>
      </c>
      <c r="H702">
        <v>60055135786</v>
      </c>
      <c r="I702" s="3">
        <f t="shared" si="20"/>
        <v>5407.769</v>
      </c>
      <c r="J702" s="3">
        <f t="shared" ref="J702:J765" si="21">AVERAGE(D643:D702)</f>
        <v>5483.84083333333</v>
      </c>
    </row>
    <row r="703" spans="1:10">
      <c r="A703">
        <v>702</v>
      </c>
      <c r="B703" s="2">
        <v>39413</v>
      </c>
      <c r="C703">
        <v>4919.91</v>
      </c>
      <c r="D703">
        <v>4861.11</v>
      </c>
      <c r="E703">
        <v>4947.08</v>
      </c>
      <c r="F703">
        <v>4857.04</v>
      </c>
      <c r="G703">
        <v>3083386400</v>
      </c>
      <c r="H703">
        <v>52767856410</v>
      </c>
      <c r="I703" s="3">
        <f t="shared" si="20"/>
        <v>5355.965</v>
      </c>
      <c r="J703" s="3">
        <f t="shared" si="21"/>
        <v>5478.28116666667</v>
      </c>
    </row>
    <row r="704" spans="1:10">
      <c r="A704">
        <v>703</v>
      </c>
      <c r="B704" s="2">
        <v>39414</v>
      </c>
      <c r="C704">
        <v>4870.84</v>
      </c>
      <c r="D704">
        <v>4803.39</v>
      </c>
      <c r="E704">
        <v>4907.76</v>
      </c>
      <c r="F704">
        <v>4778.73</v>
      </c>
      <c r="G704">
        <v>3275675700</v>
      </c>
      <c r="H704">
        <v>53258090310</v>
      </c>
      <c r="I704" s="3">
        <f t="shared" si="20"/>
        <v>5298.396</v>
      </c>
      <c r="J704" s="3">
        <f t="shared" si="21"/>
        <v>5473.1805</v>
      </c>
    </row>
    <row r="705" spans="1:10">
      <c r="A705">
        <v>704</v>
      </c>
      <c r="B705" s="2">
        <v>39415</v>
      </c>
      <c r="C705">
        <v>4870.86</v>
      </c>
      <c r="D705">
        <v>5003.33</v>
      </c>
      <c r="E705">
        <v>5011.19</v>
      </c>
      <c r="F705">
        <v>4814.78</v>
      </c>
      <c r="G705">
        <v>5007154500</v>
      </c>
      <c r="H705">
        <v>81196484473</v>
      </c>
      <c r="I705" s="3">
        <f t="shared" si="20"/>
        <v>5252.8485</v>
      </c>
      <c r="J705" s="3">
        <f t="shared" si="21"/>
        <v>5470.438</v>
      </c>
    </row>
    <row r="706" spans="1:10">
      <c r="A706">
        <v>705</v>
      </c>
      <c r="B706" s="2">
        <v>39416</v>
      </c>
      <c r="C706">
        <v>4993.74</v>
      </c>
      <c r="D706">
        <v>4871.78</v>
      </c>
      <c r="E706">
        <v>4993.74</v>
      </c>
      <c r="F706">
        <v>4861.86</v>
      </c>
      <c r="G706">
        <v>4331466200</v>
      </c>
      <c r="H706">
        <v>70500393745</v>
      </c>
      <c r="I706" s="3">
        <f t="shared" si="20"/>
        <v>5207.547</v>
      </c>
      <c r="J706" s="3">
        <f t="shared" si="21"/>
        <v>5464.654</v>
      </c>
    </row>
    <row r="707" spans="1:10">
      <c r="A707">
        <v>706</v>
      </c>
      <c r="B707" s="2">
        <v>39419</v>
      </c>
      <c r="C707">
        <v>4838.56</v>
      </c>
      <c r="D707">
        <v>4868.61</v>
      </c>
      <c r="E707">
        <v>4899.67</v>
      </c>
      <c r="F707">
        <v>4798.01</v>
      </c>
      <c r="G707">
        <v>5375077500</v>
      </c>
      <c r="H707">
        <v>70035318108</v>
      </c>
      <c r="I707" s="3">
        <f t="shared" si="20"/>
        <v>5169.255</v>
      </c>
      <c r="J707" s="3">
        <f t="shared" si="21"/>
        <v>5457.11316666667</v>
      </c>
    </row>
    <row r="708" spans="1:10">
      <c r="A708">
        <v>707</v>
      </c>
      <c r="B708" s="2">
        <v>39420</v>
      </c>
      <c r="C708">
        <v>4882.15</v>
      </c>
      <c r="D708">
        <v>4915.89</v>
      </c>
      <c r="E708">
        <v>4971.4</v>
      </c>
      <c r="F708">
        <v>4882.15</v>
      </c>
      <c r="G708">
        <v>4283576600</v>
      </c>
      <c r="H708">
        <v>60774976314</v>
      </c>
      <c r="I708" s="3">
        <f t="shared" si="20"/>
        <v>5138.221</v>
      </c>
      <c r="J708" s="3">
        <f t="shared" si="21"/>
        <v>5450.8105</v>
      </c>
    </row>
    <row r="709" spans="1:10">
      <c r="A709">
        <v>708</v>
      </c>
      <c r="B709" s="2">
        <v>39421</v>
      </c>
      <c r="C709">
        <v>4917.36</v>
      </c>
      <c r="D709">
        <v>5042.65</v>
      </c>
      <c r="E709">
        <v>5052.75</v>
      </c>
      <c r="F709">
        <v>4893.32</v>
      </c>
      <c r="G709">
        <v>5429978600</v>
      </c>
      <c r="H709">
        <v>79741842419</v>
      </c>
      <c r="I709" s="3">
        <f t="shared" si="20"/>
        <v>5110.2645</v>
      </c>
      <c r="J709" s="3">
        <f t="shared" si="21"/>
        <v>5446.34266666667</v>
      </c>
    </row>
    <row r="710" spans="1:10">
      <c r="A710">
        <v>709</v>
      </c>
      <c r="B710" s="2">
        <v>39422</v>
      </c>
      <c r="C710">
        <v>5055.84</v>
      </c>
      <c r="D710">
        <v>5035.07</v>
      </c>
      <c r="E710">
        <v>5065.51</v>
      </c>
      <c r="F710">
        <v>4995.47</v>
      </c>
      <c r="G710">
        <v>4315931100</v>
      </c>
      <c r="H710">
        <v>64467198004</v>
      </c>
      <c r="I710" s="3">
        <f t="shared" si="20"/>
        <v>5095.517</v>
      </c>
      <c r="J710" s="3">
        <f t="shared" si="21"/>
        <v>5440.36616666667</v>
      </c>
    </row>
    <row r="711" spans="1:10">
      <c r="A711">
        <v>710</v>
      </c>
      <c r="B711" s="2">
        <v>39423</v>
      </c>
      <c r="C711">
        <v>5038.48</v>
      </c>
      <c r="D711">
        <v>5091.76</v>
      </c>
      <c r="E711">
        <v>5096.8</v>
      </c>
      <c r="F711">
        <v>5021.37</v>
      </c>
      <c r="G711">
        <v>4996157400</v>
      </c>
      <c r="H711">
        <v>71663449290</v>
      </c>
      <c r="I711" s="3">
        <f t="shared" si="20"/>
        <v>5084.328</v>
      </c>
      <c r="J711" s="3">
        <f t="shared" si="21"/>
        <v>5437.27583333333</v>
      </c>
    </row>
    <row r="712" spans="1:10">
      <c r="A712">
        <v>711</v>
      </c>
      <c r="B712" s="2">
        <v>39426</v>
      </c>
      <c r="C712">
        <v>5010.83</v>
      </c>
      <c r="D712">
        <v>5161.92</v>
      </c>
      <c r="E712">
        <v>5168.76</v>
      </c>
      <c r="F712">
        <v>4990.72</v>
      </c>
      <c r="G712">
        <v>6881788900</v>
      </c>
      <c r="H712">
        <v>107481990179</v>
      </c>
      <c r="I712" s="3">
        <f t="shared" si="20"/>
        <v>5083.0375</v>
      </c>
      <c r="J712" s="3">
        <f t="shared" si="21"/>
        <v>5434.053</v>
      </c>
    </row>
    <row r="713" spans="1:10">
      <c r="A713">
        <v>712</v>
      </c>
      <c r="B713" s="2">
        <v>39427</v>
      </c>
      <c r="C713">
        <v>5180.54</v>
      </c>
      <c r="D713">
        <v>5175.08</v>
      </c>
      <c r="E713">
        <v>5209.7</v>
      </c>
      <c r="F713">
        <v>5103.75</v>
      </c>
      <c r="G713">
        <v>6684842700</v>
      </c>
      <c r="H713">
        <v>106437709230</v>
      </c>
      <c r="I713" s="3">
        <f t="shared" si="20"/>
        <v>5083.8855</v>
      </c>
      <c r="J713" s="3">
        <f t="shared" si="21"/>
        <v>5435.0715</v>
      </c>
    </row>
    <row r="714" spans="1:10">
      <c r="A714">
        <v>713</v>
      </c>
      <c r="B714" s="2">
        <v>39428</v>
      </c>
      <c r="C714">
        <v>5148.25</v>
      </c>
      <c r="D714">
        <v>5095.54</v>
      </c>
      <c r="E714">
        <v>5149.93</v>
      </c>
      <c r="F714">
        <v>5054.56</v>
      </c>
      <c r="G714">
        <v>7215622700</v>
      </c>
      <c r="H714">
        <v>112955426515</v>
      </c>
      <c r="I714" s="3">
        <f t="shared" si="20"/>
        <v>5068.028</v>
      </c>
      <c r="J714" s="3">
        <f t="shared" si="21"/>
        <v>5433.78666666667</v>
      </c>
    </row>
    <row r="715" spans="1:10">
      <c r="A715">
        <v>714</v>
      </c>
      <c r="B715" s="2">
        <v>39429</v>
      </c>
      <c r="C715">
        <v>5078.18</v>
      </c>
      <c r="D715">
        <v>4958.04</v>
      </c>
      <c r="E715">
        <v>5095.15</v>
      </c>
      <c r="F715">
        <v>4954.36</v>
      </c>
      <c r="G715">
        <v>6728332400</v>
      </c>
      <c r="H715">
        <v>105088959321</v>
      </c>
      <c r="I715" s="3">
        <f t="shared" si="20"/>
        <v>5047.6665</v>
      </c>
      <c r="J715" s="3">
        <f t="shared" si="21"/>
        <v>5428.5275</v>
      </c>
    </row>
    <row r="716" spans="1:10">
      <c r="A716">
        <v>715</v>
      </c>
      <c r="B716" s="2">
        <v>39430</v>
      </c>
      <c r="C716">
        <v>4899.75</v>
      </c>
      <c r="D716">
        <v>5007.91</v>
      </c>
      <c r="E716">
        <v>5011.2</v>
      </c>
      <c r="F716">
        <v>4860.16</v>
      </c>
      <c r="G716">
        <v>5305272700</v>
      </c>
      <c r="H716">
        <v>81629334280</v>
      </c>
      <c r="I716" s="3">
        <f t="shared" si="20"/>
        <v>5032.2485</v>
      </c>
      <c r="J716" s="3">
        <f t="shared" si="21"/>
        <v>5423.45633333333</v>
      </c>
    </row>
    <row r="717" spans="1:10">
      <c r="A717">
        <v>716</v>
      </c>
      <c r="B717" s="2">
        <v>39433</v>
      </c>
      <c r="C717">
        <v>5007.28</v>
      </c>
      <c r="D717">
        <v>4876.76</v>
      </c>
      <c r="E717">
        <v>5007.35</v>
      </c>
      <c r="F717">
        <v>4874.62</v>
      </c>
      <c r="G717">
        <v>6354672200</v>
      </c>
      <c r="H717">
        <v>101523460515</v>
      </c>
      <c r="I717" s="3">
        <f t="shared" si="20"/>
        <v>5012.5955</v>
      </c>
      <c r="J717" s="3">
        <f t="shared" si="21"/>
        <v>5414.37916666667</v>
      </c>
    </row>
    <row r="718" spans="1:10">
      <c r="A718">
        <v>717</v>
      </c>
      <c r="B718" s="2">
        <v>39434</v>
      </c>
      <c r="C718">
        <v>4856.47</v>
      </c>
      <c r="D718">
        <v>4836.17</v>
      </c>
      <c r="E718">
        <v>4905.49</v>
      </c>
      <c r="F718">
        <v>4812.16</v>
      </c>
      <c r="G718">
        <v>4055804700</v>
      </c>
      <c r="H718">
        <v>64859941016</v>
      </c>
      <c r="I718" s="3">
        <f t="shared" si="20"/>
        <v>4989.719</v>
      </c>
      <c r="J718" s="3">
        <f t="shared" si="21"/>
        <v>5404.56183333333</v>
      </c>
    </row>
    <row r="719" spans="1:10">
      <c r="A719">
        <v>718</v>
      </c>
      <c r="B719" s="2">
        <v>39435</v>
      </c>
      <c r="C719">
        <v>4878.07</v>
      </c>
      <c r="D719">
        <v>4941.78</v>
      </c>
      <c r="E719">
        <v>4960.42</v>
      </c>
      <c r="F719">
        <v>4868.35</v>
      </c>
      <c r="G719">
        <v>5627577500</v>
      </c>
      <c r="H719">
        <v>86406307921</v>
      </c>
      <c r="I719" s="3">
        <f t="shared" si="20"/>
        <v>4976.0965</v>
      </c>
      <c r="J719" s="3">
        <f t="shared" si="21"/>
        <v>5397.00366666667</v>
      </c>
    </row>
    <row r="720" spans="1:10">
      <c r="A720">
        <v>719</v>
      </c>
      <c r="B720" s="2">
        <v>39436</v>
      </c>
      <c r="C720">
        <v>4965.29</v>
      </c>
      <c r="D720">
        <v>5043.53</v>
      </c>
      <c r="E720">
        <v>5050.78</v>
      </c>
      <c r="F720">
        <v>4923.3</v>
      </c>
      <c r="G720">
        <v>5774268900</v>
      </c>
      <c r="H720">
        <v>87842464915</v>
      </c>
      <c r="I720" s="3">
        <f t="shared" si="20"/>
        <v>4979.065</v>
      </c>
      <c r="J720" s="3">
        <f t="shared" si="21"/>
        <v>5389.89483333333</v>
      </c>
    </row>
    <row r="721" spans="1:10">
      <c r="A721">
        <v>720</v>
      </c>
      <c r="B721" s="2">
        <v>39437</v>
      </c>
      <c r="C721">
        <v>5017.19</v>
      </c>
      <c r="D721">
        <v>5101.78</v>
      </c>
      <c r="E721">
        <v>5112.39</v>
      </c>
      <c r="F721">
        <v>5013.76</v>
      </c>
      <c r="G721">
        <v>6614270500</v>
      </c>
      <c r="H721">
        <v>103477896497</v>
      </c>
      <c r="I721" s="3">
        <f t="shared" si="20"/>
        <v>4982.5475</v>
      </c>
      <c r="J721" s="3">
        <f t="shared" si="21"/>
        <v>5384.01333333333</v>
      </c>
    </row>
    <row r="722" spans="1:10">
      <c r="A722">
        <v>721</v>
      </c>
      <c r="B722" s="2">
        <v>39440</v>
      </c>
      <c r="C722">
        <v>5132.91</v>
      </c>
      <c r="D722">
        <v>5234.26</v>
      </c>
      <c r="E722">
        <v>5284.34</v>
      </c>
      <c r="F722">
        <v>5104.65</v>
      </c>
      <c r="G722">
        <v>8508042200</v>
      </c>
      <c r="H722">
        <v>140185415582</v>
      </c>
      <c r="I722" s="3">
        <f t="shared" si="20"/>
        <v>4996.318</v>
      </c>
      <c r="J722" s="3">
        <f t="shared" si="21"/>
        <v>5379.83416666667</v>
      </c>
    </row>
    <row r="723" spans="1:10">
      <c r="A723">
        <v>722</v>
      </c>
      <c r="B723" s="2">
        <v>39441</v>
      </c>
      <c r="C723">
        <v>5233.18</v>
      </c>
      <c r="D723">
        <v>5201.18</v>
      </c>
      <c r="E723">
        <v>5254.4</v>
      </c>
      <c r="F723">
        <v>5178.8</v>
      </c>
      <c r="G723">
        <v>7102362400</v>
      </c>
      <c r="H723">
        <v>125073744010</v>
      </c>
      <c r="I723" s="3">
        <f t="shared" si="20"/>
        <v>5013.3215</v>
      </c>
      <c r="J723" s="3">
        <f t="shared" si="21"/>
        <v>5376.08916666667</v>
      </c>
    </row>
    <row r="724" spans="1:10">
      <c r="A724">
        <v>723</v>
      </c>
      <c r="B724" s="2">
        <v>39442</v>
      </c>
      <c r="C724">
        <v>5209.03</v>
      </c>
      <c r="D724">
        <v>5233.35</v>
      </c>
      <c r="E724">
        <v>5262.59</v>
      </c>
      <c r="F724">
        <v>5158.76</v>
      </c>
      <c r="G724">
        <v>7445862800</v>
      </c>
      <c r="H724">
        <v>122851642493</v>
      </c>
      <c r="I724" s="3">
        <f t="shared" si="20"/>
        <v>5034.8195</v>
      </c>
      <c r="J724" s="3">
        <f t="shared" si="21"/>
        <v>5374.33633333333</v>
      </c>
    </row>
    <row r="725" spans="1:10">
      <c r="A725">
        <v>724</v>
      </c>
      <c r="B725" s="2">
        <v>39443</v>
      </c>
      <c r="C725">
        <v>5248.22</v>
      </c>
      <c r="D725">
        <v>5308.89</v>
      </c>
      <c r="E725">
        <v>5316.52</v>
      </c>
      <c r="F725">
        <v>5203.5</v>
      </c>
      <c r="G725">
        <v>8732418400</v>
      </c>
      <c r="H725">
        <v>147037686579</v>
      </c>
      <c r="I725" s="3">
        <f t="shared" si="20"/>
        <v>5050.0975</v>
      </c>
      <c r="J725" s="3">
        <f t="shared" si="21"/>
        <v>5372.66116666667</v>
      </c>
    </row>
    <row r="726" spans="1:10">
      <c r="A726">
        <v>725</v>
      </c>
      <c r="B726" s="2">
        <v>39444</v>
      </c>
      <c r="C726">
        <v>5320.01</v>
      </c>
      <c r="D726">
        <v>5261.56</v>
      </c>
      <c r="E726">
        <v>5336.5</v>
      </c>
      <c r="F726">
        <v>5248.69</v>
      </c>
      <c r="G726">
        <v>7718703800</v>
      </c>
      <c r="H726">
        <v>133680401622</v>
      </c>
      <c r="I726" s="3">
        <f t="shared" ref="I726:I789" si="22">AVERAGE(D707:D726)</f>
        <v>5069.5865</v>
      </c>
      <c r="J726" s="3">
        <f t="shared" si="21"/>
        <v>5367.8155</v>
      </c>
    </row>
    <row r="727" spans="1:10">
      <c r="A727">
        <v>726</v>
      </c>
      <c r="B727" s="2">
        <v>39449</v>
      </c>
      <c r="C727">
        <v>5265</v>
      </c>
      <c r="D727">
        <v>5272.81</v>
      </c>
      <c r="E727">
        <v>5295.02</v>
      </c>
      <c r="F727">
        <v>5201.89</v>
      </c>
      <c r="G727">
        <v>7656660900</v>
      </c>
      <c r="H727">
        <v>133028308582</v>
      </c>
      <c r="I727" s="3">
        <f t="shared" si="22"/>
        <v>5089.7965</v>
      </c>
      <c r="J727" s="3">
        <f t="shared" si="21"/>
        <v>5360.81633333334</v>
      </c>
    </row>
    <row r="728" spans="1:10">
      <c r="A728">
        <v>727</v>
      </c>
      <c r="B728" s="2">
        <v>39450</v>
      </c>
      <c r="C728">
        <v>5269.8</v>
      </c>
      <c r="D728">
        <v>5319.86</v>
      </c>
      <c r="E728">
        <v>5321.46</v>
      </c>
      <c r="F728">
        <v>5211.05</v>
      </c>
      <c r="G728">
        <v>9851032300</v>
      </c>
      <c r="H728">
        <v>170429834594</v>
      </c>
      <c r="I728" s="3">
        <f t="shared" si="22"/>
        <v>5109.995</v>
      </c>
      <c r="J728" s="3">
        <f t="shared" si="21"/>
        <v>5354.21583333333</v>
      </c>
    </row>
    <row r="729" spans="1:10">
      <c r="A729">
        <v>728</v>
      </c>
      <c r="B729" s="2">
        <v>39451</v>
      </c>
      <c r="C729">
        <v>5328.41</v>
      </c>
      <c r="D729">
        <v>5361.57</v>
      </c>
      <c r="E729">
        <v>5372.46</v>
      </c>
      <c r="F729">
        <v>5318.46</v>
      </c>
      <c r="G729">
        <v>8087523800</v>
      </c>
      <c r="H729">
        <v>145545034987</v>
      </c>
      <c r="I729" s="3">
        <f t="shared" si="22"/>
        <v>5125.941</v>
      </c>
      <c r="J729" s="3">
        <f t="shared" si="21"/>
        <v>5347.38433333334</v>
      </c>
    </row>
    <row r="730" spans="1:10">
      <c r="A730">
        <v>729</v>
      </c>
      <c r="B730" s="2">
        <v>39454</v>
      </c>
      <c r="C730">
        <v>5357.45</v>
      </c>
      <c r="D730">
        <v>5393.34</v>
      </c>
      <c r="E730">
        <v>5403.35</v>
      </c>
      <c r="F730">
        <v>5332.6</v>
      </c>
      <c r="G730">
        <v>9193300100</v>
      </c>
      <c r="H730">
        <v>162225795987</v>
      </c>
      <c r="I730" s="3">
        <f t="shared" si="22"/>
        <v>5143.8545</v>
      </c>
      <c r="J730" s="3">
        <f t="shared" si="21"/>
        <v>5338.7195</v>
      </c>
    </row>
    <row r="731" spans="1:10">
      <c r="A731">
        <v>730</v>
      </c>
      <c r="B731" s="2">
        <v>39455</v>
      </c>
      <c r="C731">
        <v>5414.56</v>
      </c>
      <c r="D731">
        <v>5386.53</v>
      </c>
      <c r="E731">
        <v>5480.07</v>
      </c>
      <c r="F731">
        <v>5344.65</v>
      </c>
      <c r="G731">
        <v>10247786300</v>
      </c>
      <c r="H731">
        <v>184600542494</v>
      </c>
      <c r="I731" s="3">
        <f t="shared" si="22"/>
        <v>5158.593</v>
      </c>
      <c r="J731" s="3">
        <f t="shared" si="21"/>
        <v>5330.10733333334</v>
      </c>
    </row>
    <row r="732" spans="1:10">
      <c r="A732">
        <v>731</v>
      </c>
      <c r="B732" s="2">
        <v>39456</v>
      </c>
      <c r="C732">
        <v>5365.22</v>
      </c>
      <c r="D732">
        <v>5435.81</v>
      </c>
      <c r="E732">
        <v>5437.76</v>
      </c>
      <c r="F732">
        <v>5346.85</v>
      </c>
      <c r="G732">
        <v>7680586200</v>
      </c>
      <c r="H732">
        <v>139448986326</v>
      </c>
      <c r="I732" s="3">
        <f t="shared" si="22"/>
        <v>5172.2875</v>
      </c>
      <c r="J732" s="3">
        <f t="shared" si="21"/>
        <v>5320.20266666667</v>
      </c>
    </row>
    <row r="733" spans="1:10">
      <c r="A733">
        <v>732</v>
      </c>
      <c r="B733" s="2">
        <v>39457</v>
      </c>
      <c r="C733">
        <v>5449.16</v>
      </c>
      <c r="D733">
        <v>5456.54</v>
      </c>
      <c r="E733">
        <v>5483.83</v>
      </c>
      <c r="F733">
        <v>5407.31</v>
      </c>
      <c r="G733">
        <v>9655328500</v>
      </c>
      <c r="H733">
        <v>174138308106</v>
      </c>
      <c r="I733" s="3">
        <f t="shared" si="22"/>
        <v>5186.3605</v>
      </c>
      <c r="J733" s="3">
        <f t="shared" si="21"/>
        <v>5309.61066666667</v>
      </c>
    </row>
    <row r="734" spans="1:10">
      <c r="A734">
        <v>733</v>
      </c>
      <c r="B734" s="2">
        <v>39458</v>
      </c>
      <c r="C734">
        <v>5471.39</v>
      </c>
      <c r="D734">
        <v>5484.68</v>
      </c>
      <c r="E734">
        <v>5500.06</v>
      </c>
      <c r="F734">
        <v>5423.81</v>
      </c>
      <c r="G734">
        <v>8772475000</v>
      </c>
      <c r="H734">
        <v>155874958881</v>
      </c>
      <c r="I734" s="3">
        <f t="shared" si="22"/>
        <v>5205.8175</v>
      </c>
      <c r="J734" s="3">
        <f t="shared" si="21"/>
        <v>5300.41733333333</v>
      </c>
    </row>
    <row r="735" spans="1:10">
      <c r="A735">
        <v>734</v>
      </c>
      <c r="B735" s="2">
        <v>39461</v>
      </c>
      <c r="C735">
        <v>5507.58</v>
      </c>
      <c r="D735">
        <v>5497.9</v>
      </c>
      <c r="E735">
        <v>5522.78</v>
      </c>
      <c r="F735">
        <v>5456.93</v>
      </c>
      <c r="G735">
        <v>7871409000</v>
      </c>
      <c r="H735">
        <v>142250729150</v>
      </c>
      <c r="I735" s="3">
        <f t="shared" si="22"/>
        <v>5232.8105</v>
      </c>
      <c r="J735" s="3">
        <f t="shared" si="21"/>
        <v>5294.961</v>
      </c>
    </row>
    <row r="736" spans="1:10">
      <c r="A736">
        <v>735</v>
      </c>
      <c r="B736" s="2">
        <v>39462</v>
      </c>
      <c r="C736">
        <v>5503.93</v>
      </c>
      <c r="D736">
        <v>5443.79</v>
      </c>
      <c r="E736">
        <v>5505.03</v>
      </c>
      <c r="F736">
        <v>5405.6</v>
      </c>
      <c r="G736">
        <v>8071950600</v>
      </c>
      <c r="H736">
        <v>151530590962</v>
      </c>
      <c r="I736" s="3">
        <f t="shared" si="22"/>
        <v>5254.6045</v>
      </c>
      <c r="J736" s="3">
        <f t="shared" si="21"/>
        <v>5288.72333333333</v>
      </c>
    </row>
    <row r="737" spans="1:10">
      <c r="A737">
        <v>736</v>
      </c>
      <c r="B737" s="2">
        <v>39463</v>
      </c>
      <c r="C737">
        <v>5395.28</v>
      </c>
      <c r="D737">
        <v>5290.61</v>
      </c>
      <c r="E737">
        <v>5396.04</v>
      </c>
      <c r="F737">
        <v>5288.77</v>
      </c>
      <c r="G737">
        <v>8927834100</v>
      </c>
      <c r="H737">
        <v>161954601881</v>
      </c>
      <c r="I737" s="3">
        <f t="shared" si="22"/>
        <v>5275.297</v>
      </c>
      <c r="J737" s="3">
        <f t="shared" si="21"/>
        <v>5282.44466666667</v>
      </c>
    </row>
    <row r="738" spans="1:10">
      <c r="A738">
        <v>737</v>
      </c>
      <c r="B738" s="2">
        <v>39464</v>
      </c>
      <c r="C738">
        <v>5235.91</v>
      </c>
      <c r="D738">
        <v>5151.63</v>
      </c>
      <c r="E738">
        <v>5312.29</v>
      </c>
      <c r="F738">
        <v>5039.79</v>
      </c>
      <c r="G738">
        <v>9894195200</v>
      </c>
      <c r="H738">
        <v>174740177296</v>
      </c>
      <c r="I738" s="3">
        <f t="shared" si="22"/>
        <v>5291.07</v>
      </c>
      <c r="J738" s="3">
        <f t="shared" si="21"/>
        <v>5272.082</v>
      </c>
    </row>
    <row r="739" spans="1:10">
      <c r="A739">
        <v>738</v>
      </c>
      <c r="B739" s="2">
        <v>39465</v>
      </c>
      <c r="C739">
        <v>5141.37</v>
      </c>
      <c r="D739">
        <v>5180.51</v>
      </c>
      <c r="E739">
        <v>5187.6</v>
      </c>
      <c r="F739">
        <v>5093.13</v>
      </c>
      <c r="G739">
        <v>6863562500</v>
      </c>
      <c r="H739">
        <v>118366922100</v>
      </c>
      <c r="I739" s="3">
        <f t="shared" si="22"/>
        <v>5303.0065</v>
      </c>
      <c r="J739" s="3">
        <f t="shared" si="21"/>
        <v>5261.03866666667</v>
      </c>
    </row>
    <row r="740" spans="1:10">
      <c r="A740">
        <v>739</v>
      </c>
      <c r="B740" s="2">
        <v>39468</v>
      </c>
      <c r="C740">
        <v>5188.8</v>
      </c>
      <c r="D740">
        <v>4914.44</v>
      </c>
      <c r="E740">
        <v>5200.93</v>
      </c>
      <c r="F740">
        <v>4891.28</v>
      </c>
      <c r="G740">
        <v>7564395800</v>
      </c>
      <c r="H740">
        <v>130341708797</v>
      </c>
      <c r="I740" s="3">
        <f t="shared" si="22"/>
        <v>5296.552</v>
      </c>
      <c r="J740" s="3">
        <f t="shared" si="21"/>
        <v>5250.2395</v>
      </c>
    </row>
    <row r="741" spans="1:10">
      <c r="A741">
        <v>740</v>
      </c>
      <c r="B741" s="2">
        <v>39469</v>
      </c>
      <c r="C741">
        <v>4818</v>
      </c>
      <c r="D741">
        <v>4559.75</v>
      </c>
      <c r="E741">
        <v>4818</v>
      </c>
      <c r="F741">
        <v>4511.95</v>
      </c>
      <c r="G741">
        <v>9249135100</v>
      </c>
      <c r="H741">
        <v>154837414462</v>
      </c>
      <c r="I741" s="3">
        <f t="shared" si="22"/>
        <v>5269.4505</v>
      </c>
      <c r="J741" s="3">
        <f t="shared" si="21"/>
        <v>5233.07483333333</v>
      </c>
    </row>
    <row r="742" spans="1:10">
      <c r="A742">
        <v>741</v>
      </c>
      <c r="B742" s="2">
        <v>39470</v>
      </c>
      <c r="C742">
        <v>4572.9</v>
      </c>
      <c r="D742">
        <v>4703.05</v>
      </c>
      <c r="E742">
        <v>4705.07</v>
      </c>
      <c r="F742">
        <v>4510.5</v>
      </c>
      <c r="G742">
        <v>8796397300</v>
      </c>
      <c r="H742">
        <v>140348152218</v>
      </c>
      <c r="I742" s="3">
        <f t="shared" si="22"/>
        <v>5242.89</v>
      </c>
      <c r="J742" s="3">
        <f t="shared" si="21"/>
        <v>5215.659</v>
      </c>
    </row>
    <row r="743" spans="1:10">
      <c r="A743">
        <v>742</v>
      </c>
      <c r="B743" s="2">
        <v>39471</v>
      </c>
      <c r="C743">
        <v>4753.44</v>
      </c>
      <c r="D743">
        <v>4717.73</v>
      </c>
      <c r="E743">
        <v>4767.8</v>
      </c>
      <c r="F743">
        <v>4625.46</v>
      </c>
      <c r="G743">
        <v>9003815800</v>
      </c>
      <c r="H743">
        <v>149235591804</v>
      </c>
      <c r="I743" s="3">
        <f t="shared" si="22"/>
        <v>5218.7175</v>
      </c>
      <c r="J743" s="3">
        <f t="shared" si="21"/>
        <v>5196.00133333333</v>
      </c>
    </row>
    <row r="744" spans="1:10">
      <c r="A744">
        <v>743</v>
      </c>
      <c r="B744" s="2">
        <v>39472</v>
      </c>
      <c r="C744">
        <v>4716.98</v>
      </c>
      <c r="D744">
        <v>4761.69</v>
      </c>
      <c r="E744">
        <v>4806.89</v>
      </c>
      <c r="F744">
        <v>4657.71</v>
      </c>
      <c r="G744">
        <v>7792837000</v>
      </c>
      <c r="H744">
        <v>129423208442</v>
      </c>
      <c r="I744" s="3">
        <f t="shared" si="22"/>
        <v>5195.1345</v>
      </c>
      <c r="J744" s="3">
        <f t="shared" si="21"/>
        <v>5176.11666666667</v>
      </c>
    </row>
    <row r="745" spans="1:10">
      <c r="A745">
        <v>744</v>
      </c>
      <c r="B745" s="2">
        <v>39475</v>
      </c>
      <c r="C745">
        <v>4720.56</v>
      </c>
      <c r="D745">
        <v>4419.29</v>
      </c>
      <c r="E745">
        <v>4720.56</v>
      </c>
      <c r="F745">
        <v>4409.08</v>
      </c>
      <c r="G745">
        <v>6935025700</v>
      </c>
      <c r="H745">
        <v>108808414720</v>
      </c>
      <c r="I745" s="3">
        <f t="shared" si="22"/>
        <v>5150.6545</v>
      </c>
      <c r="J745" s="3">
        <f t="shared" si="21"/>
        <v>5151.20016666667</v>
      </c>
    </row>
    <row r="746" spans="1:10">
      <c r="A746">
        <v>745</v>
      </c>
      <c r="B746" s="2">
        <v>39476</v>
      </c>
      <c r="C746">
        <v>4426.27</v>
      </c>
      <c r="D746">
        <v>4457.94</v>
      </c>
      <c r="E746">
        <v>4517.6</v>
      </c>
      <c r="F746">
        <v>4389.52</v>
      </c>
      <c r="G746">
        <v>5035622000</v>
      </c>
      <c r="H746">
        <v>79564816502</v>
      </c>
      <c r="I746" s="3">
        <f t="shared" si="22"/>
        <v>5110.4735</v>
      </c>
      <c r="J746" s="3">
        <f t="shared" si="21"/>
        <v>5129.20233333333</v>
      </c>
    </row>
    <row r="747" spans="1:10">
      <c r="A747">
        <v>746</v>
      </c>
      <c r="B747" s="2">
        <v>39477</v>
      </c>
      <c r="C747">
        <v>4505.64</v>
      </c>
      <c r="D747">
        <v>4417.85</v>
      </c>
      <c r="E747">
        <v>4554.34</v>
      </c>
      <c r="F747">
        <v>4330.7</v>
      </c>
      <c r="G747">
        <v>5508003700</v>
      </c>
      <c r="H747">
        <v>92566887231</v>
      </c>
      <c r="I747" s="3">
        <f t="shared" si="22"/>
        <v>5067.7255</v>
      </c>
      <c r="J747" s="3">
        <f t="shared" si="21"/>
        <v>5108.92566666667</v>
      </c>
    </row>
    <row r="748" spans="1:10">
      <c r="A748">
        <v>747</v>
      </c>
      <c r="B748" s="2">
        <v>39478</v>
      </c>
      <c r="C748">
        <v>4408.02</v>
      </c>
      <c r="D748">
        <v>4383.39</v>
      </c>
      <c r="E748">
        <v>4487.32</v>
      </c>
      <c r="F748">
        <v>4368.3</v>
      </c>
      <c r="G748">
        <v>4514155800</v>
      </c>
      <c r="H748">
        <v>76189312077</v>
      </c>
      <c r="I748" s="3">
        <f t="shared" si="22"/>
        <v>5020.902</v>
      </c>
      <c r="J748" s="3">
        <f t="shared" si="21"/>
        <v>5089.706</v>
      </c>
    </row>
    <row r="749" spans="1:10">
      <c r="A749">
        <v>748</v>
      </c>
      <c r="B749" s="2">
        <v>39479</v>
      </c>
      <c r="C749">
        <v>4388.25</v>
      </c>
      <c r="D749">
        <v>4320.77</v>
      </c>
      <c r="E749">
        <v>4411.7</v>
      </c>
      <c r="F749">
        <v>4195.75</v>
      </c>
      <c r="G749">
        <v>5930714200</v>
      </c>
      <c r="H749">
        <v>96452528217</v>
      </c>
      <c r="I749" s="3">
        <f t="shared" si="22"/>
        <v>4968.862</v>
      </c>
      <c r="J749" s="3">
        <f t="shared" si="21"/>
        <v>5068.35583333333</v>
      </c>
    </row>
    <row r="750" spans="1:10">
      <c r="A750">
        <v>749</v>
      </c>
      <c r="B750" s="2">
        <v>39482</v>
      </c>
      <c r="C750">
        <v>4415.02</v>
      </c>
      <c r="D750">
        <v>4672.17</v>
      </c>
      <c r="E750">
        <v>4672.21</v>
      </c>
      <c r="F750">
        <v>4415.02</v>
      </c>
      <c r="G750">
        <v>6337457800</v>
      </c>
      <c r="H750">
        <v>109153400497</v>
      </c>
      <c r="I750" s="3">
        <f t="shared" si="22"/>
        <v>4932.8035</v>
      </c>
      <c r="J750" s="3">
        <f t="shared" si="21"/>
        <v>5057.39166666667</v>
      </c>
    </row>
    <row r="751" spans="1:10">
      <c r="A751">
        <v>750</v>
      </c>
      <c r="B751" s="2">
        <v>39483</v>
      </c>
      <c r="C751">
        <v>4622.54</v>
      </c>
      <c r="D751">
        <v>4599.7</v>
      </c>
      <c r="E751">
        <v>4662.97</v>
      </c>
      <c r="F751">
        <v>4550.43</v>
      </c>
      <c r="G751">
        <v>5261968400</v>
      </c>
      <c r="H751">
        <v>93410147301</v>
      </c>
      <c r="I751" s="3">
        <f t="shared" si="22"/>
        <v>4893.462</v>
      </c>
      <c r="J751" s="3">
        <f t="shared" si="21"/>
        <v>5045.461</v>
      </c>
    </row>
    <row r="752" spans="1:10">
      <c r="A752">
        <v>751</v>
      </c>
      <c r="B752" s="2">
        <v>39491</v>
      </c>
      <c r="C752">
        <v>4525.03</v>
      </c>
      <c r="D752">
        <v>4490.72</v>
      </c>
      <c r="E752">
        <v>4547.54</v>
      </c>
      <c r="F752">
        <v>4454.64</v>
      </c>
      <c r="G752">
        <v>3691415100</v>
      </c>
      <c r="H752">
        <v>61549818305</v>
      </c>
      <c r="I752" s="3">
        <f t="shared" si="22"/>
        <v>4846.2075</v>
      </c>
      <c r="J752" s="3">
        <f t="shared" si="21"/>
        <v>5033.84416666666</v>
      </c>
    </row>
    <row r="753" spans="1:10">
      <c r="A753">
        <v>752</v>
      </c>
      <c r="B753" s="2">
        <v>39492</v>
      </c>
      <c r="C753">
        <v>4527.05</v>
      </c>
      <c r="D753">
        <v>4552.32</v>
      </c>
      <c r="E753">
        <v>4576.98</v>
      </c>
      <c r="F753">
        <v>4507.94</v>
      </c>
      <c r="G753">
        <v>3491300500</v>
      </c>
      <c r="H753">
        <v>57516976533</v>
      </c>
      <c r="I753" s="3">
        <f t="shared" si="22"/>
        <v>4800.9965</v>
      </c>
      <c r="J753" s="3">
        <f t="shared" si="21"/>
        <v>5023.7475</v>
      </c>
    </row>
    <row r="754" spans="1:10">
      <c r="A754">
        <v>753</v>
      </c>
      <c r="B754" s="2">
        <v>39493</v>
      </c>
      <c r="C754">
        <v>4523.79</v>
      </c>
      <c r="D754">
        <v>4497.13</v>
      </c>
      <c r="E754">
        <v>4523.79</v>
      </c>
      <c r="F754">
        <v>4431.46</v>
      </c>
      <c r="G754">
        <v>4138651600</v>
      </c>
      <c r="H754">
        <v>66980796498</v>
      </c>
      <c r="I754" s="3">
        <f t="shared" si="22"/>
        <v>4751.619</v>
      </c>
      <c r="J754" s="3">
        <f t="shared" si="21"/>
        <v>5008.48816666667</v>
      </c>
    </row>
    <row r="755" spans="1:10">
      <c r="A755">
        <v>754</v>
      </c>
      <c r="B755" s="2">
        <v>39496</v>
      </c>
      <c r="C755">
        <v>4546.75</v>
      </c>
      <c r="D755">
        <v>4568.15</v>
      </c>
      <c r="E755">
        <v>4601.22</v>
      </c>
      <c r="F755">
        <v>4517.6</v>
      </c>
      <c r="G755">
        <v>5582461000</v>
      </c>
      <c r="H755">
        <v>92538618791</v>
      </c>
      <c r="I755" s="3">
        <f t="shared" si="22"/>
        <v>4705.1315</v>
      </c>
      <c r="J755" s="3">
        <f t="shared" si="21"/>
        <v>4995.20283333333</v>
      </c>
    </row>
    <row r="756" spans="1:10">
      <c r="A756">
        <v>755</v>
      </c>
      <c r="B756" s="2">
        <v>39497</v>
      </c>
      <c r="C756">
        <v>4582.28</v>
      </c>
      <c r="D756">
        <v>4664.3</v>
      </c>
      <c r="E756">
        <v>4665.55</v>
      </c>
      <c r="F756">
        <v>4544.94</v>
      </c>
      <c r="G756">
        <v>6066318800</v>
      </c>
      <c r="H756">
        <v>103356946585</v>
      </c>
      <c r="I756" s="3">
        <f t="shared" si="22"/>
        <v>4666.157</v>
      </c>
      <c r="J756" s="3">
        <f t="shared" si="21"/>
        <v>4984.33666666667</v>
      </c>
    </row>
    <row r="757" spans="1:10">
      <c r="A757">
        <v>756</v>
      </c>
      <c r="B757" s="2">
        <v>39498</v>
      </c>
      <c r="C757">
        <v>4682.59</v>
      </c>
      <c r="D757">
        <v>4567.03</v>
      </c>
      <c r="E757">
        <v>4695.8</v>
      </c>
      <c r="F757">
        <v>4556.81</v>
      </c>
      <c r="G757">
        <v>6647465300</v>
      </c>
      <c r="H757">
        <v>114782705268</v>
      </c>
      <c r="I757" s="3">
        <f t="shared" si="22"/>
        <v>4629.978</v>
      </c>
      <c r="J757" s="3">
        <f t="shared" si="21"/>
        <v>4972.6235</v>
      </c>
    </row>
    <row r="758" spans="1:10">
      <c r="A758">
        <v>757</v>
      </c>
      <c r="B758" s="2">
        <v>39499</v>
      </c>
      <c r="C758">
        <v>4534.17</v>
      </c>
      <c r="D758">
        <v>4527.18</v>
      </c>
      <c r="E758">
        <v>4568.21</v>
      </c>
      <c r="F758">
        <v>4452.68</v>
      </c>
      <c r="G758">
        <v>6130914800</v>
      </c>
      <c r="H758">
        <v>100295840097</v>
      </c>
      <c r="I758" s="3">
        <f t="shared" si="22"/>
        <v>4598.7555</v>
      </c>
      <c r="J758" s="3">
        <f t="shared" si="21"/>
        <v>4959.84816666667</v>
      </c>
    </row>
    <row r="759" spans="1:10">
      <c r="A759">
        <v>758</v>
      </c>
      <c r="B759" s="2">
        <v>39500</v>
      </c>
      <c r="C759">
        <v>4500.39</v>
      </c>
      <c r="D759">
        <v>4370.28</v>
      </c>
      <c r="E759">
        <v>4500.39</v>
      </c>
      <c r="F759">
        <v>4333.03</v>
      </c>
      <c r="G759">
        <v>6760198300</v>
      </c>
      <c r="H759">
        <v>109824503749</v>
      </c>
      <c r="I759" s="3">
        <f t="shared" si="22"/>
        <v>4558.244</v>
      </c>
      <c r="J759" s="3">
        <f t="shared" si="21"/>
        <v>4945.78233333333</v>
      </c>
    </row>
    <row r="760" spans="1:10">
      <c r="A760">
        <v>759</v>
      </c>
      <c r="B760" s="2">
        <v>39503</v>
      </c>
      <c r="C760">
        <v>4370.19</v>
      </c>
      <c r="D760">
        <v>4192.53</v>
      </c>
      <c r="E760">
        <v>4391.33</v>
      </c>
      <c r="F760">
        <v>4182.77</v>
      </c>
      <c r="G760">
        <v>5881193500</v>
      </c>
      <c r="H760">
        <v>93047459906</v>
      </c>
      <c r="I760" s="3">
        <f t="shared" si="22"/>
        <v>4522.1485</v>
      </c>
      <c r="J760" s="3">
        <f t="shared" si="21"/>
        <v>4932.5885</v>
      </c>
    </row>
    <row r="761" spans="1:10">
      <c r="A761">
        <v>760</v>
      </c>
      <c r="B761" s="2">
        <v>39504</v>
      </c>
      <c r="C761">
        <v>4302.73</v>
      </c>
      <c r="D761">
        <v>4238.18</v>
      </c>
      <c r="E761">
        <v>4331.64</v>
      </c>
      <c r="F761">
        <v>4123.31</v>
      </c>
      <c r="G761">
        <v>5568663100</v>
      </c>
      <c r="H761">
        <v>89872770439</v>
      </c>
      <c r="I761" s="3">
        <f t="shared" si="22"/>
        <v>4506.07</v>
      </c>
      <c r="J761" s="3">
        <f t="shared" si="21"/>
        <v>4919.356</v>
      </c>
    </row>
    <row r="762" spans="1:10">
      <c r="A762">
        <v>761</v>
      </c>
      <c r="B762" s="2">
        <v>39505</v>
      </c>
      <c r="C762">
        <v>4256.53</v>
      </c>
      <c r="D762">
        <v>4334.05</v>
      </c>
      <c r="E762">
        <v>4360.7</v>
      </c>
      <c r="F762">
        <v>4222.46</v>
      </c>
      <c r="G762">
        <v>5052499100</v>
      </c>
      <c r="H762">
        <v>82967322680</v>
      </c>
      <c r="I762" s="3">
        <f t="shared" si="22"/>
        <v>4487.62</v>
      </c>
      <c r="J762" s="3">
        <f t="shared" si="21"/>
        <v>4908.94266666667</v>
      </c>
    </row>
    <row r="763" spans="1:10">
      <c r="A763">
        <v>762</v>
      </c>
      <c r="B763" s="2">
        <v>39506</v>
      </c>
      <c r="C763">
        <v>4343.28</v>
      </c>
      <c r="D763">
        <v>4299.51</v>
      </c>
      <c r="E763">
        <v>4344.93</v>
      </c>
      <c r="F763">
        <v>4265.5</v>
      </c>
      <c r="G763">
        <v>4792225300</v>
      </c>
      <c r="H763">
        <v>75527784864</v>
      </c>
      <c r="I763" s="3">
        <f t="shared" si="22"/>
        <v>4466.709</v>
      </c>
      <c r="J763" s="3">
        <f t="shared" si="21"/>
        <v>4899.58266666667</v>
      </c>
    </row>
    <row r="764" spans="1:10">
      <c r="A764">
        <v>763</v>
      </c>
      <c r="B764" s="2">
        <v>39507</v>
      </c>
      <c r="C764">
        <v>4293.53</v>
      </c>
      <c r="D764">
        <v>4348.54</v>
      </c>
      <c r="E764">
        <v>4364.81</v>
      </c>
      <c r="F764">
        <v>4275.9</v>
      </c>
      <c r="G764">
        <v>4783538300</v>
      </c>
      <c r="H764">
        <v>75515513719</v>
      </c>
      <c r="I764" s="3">
        <f t="shared" si="22"/>
        <v>4446.0515</v>
      </c>
      <c r="J764" s="3">
        <f t="shared" si="21"/>
        <v>4892.00183333333</v>
      </c>
    </row>
    <row r="765" spans="1:10">
      <c r="A765">
        <v>764</v>
      </c>
      <c r="B765" s="2">
        <v>39510</v>
      </c>
      <c r="C765">
        <v>4323.7</v>
      </c>
      <c r="D765">
        <v>4438.27</v>
      </c>
      <c r="E765">
        <v>4456.96</v>
      </c>
      <c r="F765">
        <v>4279.35</v>
      </c>
      <c r="G765">
        <v>7851384000</v>
      </c>
      <c r="H765">
        <v>125329686529</v>
      </c>
      <c r="I765" s="3">
        <f t="shared" si="22"/>
        <v>4447.0005</v>
      </c>
      <c r="J765" s="3">
        <f t="shared" si="21"/>
        <v>4882.58416666667</v>
      </c>
    </row>
    <row r="766" spans="1:10">
      <c r="A766">
        <v>765</v>
      </c>
      <c r="B766" s="2">
        <v>39511</v>
      </c>
      <c r="C766">
        <v>4454.18</v>
      </c>
      <c r="D766">
        <v>4335.45</v>
      </c>
      <c r="E766">
        <v>4472.15</v>
      </c>
      <c r="F766">
        <v>4321.27</v>
      </c>
      <c r="G766">
        <v>8695651500</v>
      </c>
      <c r="H766">
        <v>135912352602</v>
      </c>
      <c r="I766" s="3">
        <f t="shared" si="22"/>
        <v>4440.876</v>
      </c>
      <c r="J766" s="3">
        <f t="shared" ref="J766:J829" si="23">AVERAGE(D707:D766)</f>
        <v>4873.64533333333</v>
      </c>
    </row>
    <row r="767" spans="1:10">
      <c r="A767">
        <v>766</v>
      </c>
      <c r="B767" s="2">
        <v>39512</v>
      </c>
      <c r="C767">
        <v>4316.25</v>
      </c>
      <c r="D767">
        <v>4292.65</v>
      </c>
      <c r="E767">
        <v>4352.82</v>
      </c>
      <c r="F767">
        <v>4210.96</v>
      </c>
      <c r="G767">
        <v>7410968000</v>
      </c>
      <c r="H767">
        <v>113543589994</v>
      </c>
      <c r="I767" s="3">
        <f t="shared" si="22"/>
        <v>4434.616</v>
      </c>
      <c r="J767" s="3">
        <f t="shared" si="23"/>
        <v>4864.046</v>
      </c>
    </row>
    <row r="768" spans="1:10">
      <c r="A768">
        <v>767</v>
      </c>
      <c r="B768" s="2">
        <v>39513</v>
      </c>
      <c r="C768">
        <v>4310.35</v>
      </c>
      <c r="D768">
        <v>4360.99</v>
      </c>
      <c r="E768">
        <v>4427.5</v>
      </c>
      <c r="F768">
        <v>4260.79</v>
      </c>
      <c r="G768">
        <v>8493214500</v>
      </c>
      <c r="H768">
        <v>133186791725</v>
      </c>
      <c r="I768" s="3">
        <f t="shared" si="22"/>
        <v>4433.496</v>
      </c>
      <c r="J768" s="3">
        <f t="shared" si="23"/>
        <v>4854.79766666667</v>
      </c>
    </row>
    <row r="769" spans="1:10">
      <c r="A769">
        <v>768</v>
      </c>
      <c r="B769" s="2">
        <v>39514</v>
      </c>
      <c r="C769">
        <v>4315.81</v>
      </c>
      <c r="D769">
        <v>4300.52</v>
      </c>
      <c r="E769">
        <v>4341.3</v>
      </c>
      <c r="F769">
        <v>4265.83</v>
      </c>
      <c r="G769">
        <v>5674740200</v>
      </c>
      <c r="H769">
        <v>92203521881</v>
      </c>
      <c r="I769" s="3">
        <f t="shared" si="22"/>
        <v>4432.4835</v>
      </c>
      <c r="J769" s="3">
        <f t="shared" si="23"/>
        <v>4842.42883333333</v>
      </c>
    </row>
    <row r="770" spans="1:10">
      <c r="A770">
        <v>769</v>
      </c>
      <c r="B770" s="2">
        <v>39517</v>
      </c>
      <c r="C770">
        <v>4265.61</v>
      </c>
      <c r="D770">
        <v>4146.3</v>
      </c>
      <c r="E770">
        <v>4265.61</v>
      </c>
      <c r="F770">
        <v>4120.53</v>
      </c>
      <c r="G770">
        <v>6568220500</v>
      </c>
      <c r="H770">
        <v>97355257730</v>
      </c>
      <c r="I770" s="3">
        <f t="shared" si="22"/>
        <v>4406.19</v>
      </c>
      <c r="J770" s="3">
        <f t="shared" si="23"/>
        <v>4827.616</v>
      </c>
    </row>
    <row r="771" spans="1:10">
      <c r="A771">
        <v>770</v>
      </c>
      <c r="B771" s="2">
        <v>39518</v>
      </c>
      <c r="C771">
        <v>4121.65</v>
      </c>
      <c r="D771">
        <v>4165.88</v>
      </c>
      <c r="E771">
        <v>4165.91</v>
      </c>
      <c r="F771">
        <v>4063.47</v>
      </c>
      <c r="G771">
        <v>5133343900</v>
      </c>
      <c r="H771">
        <v>79620807569</v>
      </c>
      <c r="I771" s="3">
        <f t="shared" si="22"/>
        <v>4384.499</v>
      </c>
      <c r="J771" s="3">
        <f t="shared" si="23"/>
        <v>4812.18466666667</v>
      </c>
    </row>
    <row r="772" spans="1:10">
      <c r="A772">
        <v>771</v>
      </c>
      <c r="B772" s="2">
        <v>39519</v>
      </c>
      <c r="C772">
        <v>4254.67</v>
      </c>
      <c r="D772">
        <v>4070.12</v>
      </c>
      <c r="E772">
        <v>4272.98</v>
      </c>
      <c r="F772">
        <v>4068.78</v>
      </c>
      <c r="G772">
        <v>5722445800</v>
      </c>
      <c r="H772">
        <v>88663903677</v>
      </c>
      <c r="I772" s="3">
        <f t="shared" si="22"/>
        <v>4363.469</v>
      </c>
      <c r="J772" s="3">
        <f t="shared" si="23"/>
        <v>4793.988</v>
      </c>
    </row>
    <row r="773" spans="1:10">
      <c r="A773">
        <v>772</v>
      </c>
      <c r="B773" s="2">
        <v>39520</v>
      </c>
      <c r="C773">
        <v>4033.32</v>
      </c>
      <c r="D773">
        <v>3971.26</v>
      </c>
      <c r="E773">
        <v>4055.45</v>
      </c>
      <c r="F773">
        <v>3902.25</v>
      </c>
      <c r="G773">
        <v>6365340000</v>
      </c>
      <c r="H773">
        <v>96343796075</v>
      </c>
      <c r="I773" s="3">
        <f t="shared" si="22"/>
        <v>4334.416</v>
      </c>
      <c r="J773" s="3">
        <f t="shared" si="23"/>
        <v>4773.92433333333</v>
      </c>
    </row>
    <row r="774" spans="1:10">
      <c r="A774">
        <v>773</v>
      </c>
      <c r="B774" s="2">
        <v>39521</v>
      </c>
      <c r="C774">
        <v>3956.75</v>
      </c>
      <c r="D774">
        <v>3962.67</v>
      </c>
      <c r="E774">
        <v>4000.78</v>
      </c>
      <c r="F774">
        <v>3891.7</v>
      </c>
      <c r="G774">
        <v>4140725700</v>
      </c>
      <c r="H774">
        <v>64286805135</v>
      </c>
      <c r="I774" s="3">
        <f t="shared" si="22"/>
        <v>4307.693</v>
      </c>
      <c r="J774" s="3">
        <f t="shared" si="23"/>
        <v>4755.04316666667</v>
      </c>
    </row>
    <row r="775" spans="1:10">
      <c r="A775">
        <v>774</v>
      </c>
      <c r="B775" s="2">
        <v>39524</v>
      </c>
      <c r="C775">
        <v>3941.26</v>
      </c>
      <c r="D775">
        <v>3820.05</v>
      </c>
      <c r="E775">
        <v>3941.26</v>
      </c>
      <c r="F775">
        <v>3813</v>
      </c>
      <c r="G775">
        <v>4910027300</v>
      </c>
      <c r="H775">
        <v>73613176822</v>
      </c>
      <c r="I775" s="3">
        <f t="shared" si="22"/>
        <v>4270.288</v>
      </c>
      <c r="J775" s="3">
        <f t="shared" si="23"/>
        <v>4736.07666666667</v>
      </c>
    </row>
    <row r="776" spans="1:10">
      <c r="A776">
        <v>775</v>
      </c>
      <c r="B776" s="2">
        <v>39525</v>
      </c>
      <c r="C776">
        <v>3789.57</v>
      </c>
      <c r="D776">
        <v>3668.9</v>
      </c>
      <c r="E776">
        <v>3862.77</v>
      </c>
      <c r="F776">
        <v>3607.25</v>
      </c>
      <c r="G776">
        <v>5786100100</v>
      </c>
      <c r="H776">
        <v>79535892252</v>
      </c>
      <c r="I776" s="3">
        <f t="shared" si="22"/>
        <v>4220.518</v>
      </c>
      <c r="J776" s="3">
        <f t="shared" si="23"/>
        <v>4713.75983333333</v>
      </c>
    </row>
    <row r="777" spans="1:10">
      <c r="A777">
        <v>776</v>
      </c>
      <c r="B777" s="2">
        <v>39526</v>
      </c>
      <c r="C777">
        <v>3746.05</v>
      </c>
      <c r="D777">
        <v>3761.61</v>
      </c>
      <c r="E777">
        <v>3813.89</v>
      </c>
      <c r="F777">
        <v>3677.82</v>
      </c>
      <c r="G777">
        <v>6158664300</v>
      </c>
      <c r="H777">
        <v>88277827845</v>
      </c>
      <c r="I777" s="3">
        <f t="shared" si="22"/>
        <v>4180.247</v>
      </c>
      <c r="J777" s="3">
        <f t="shared" si="23"/>
        <v>4695.174</v>
      </c>
    </row>
    <row r="778" spans="1:10">
      <c r="A778">
        <v>777</v>
      </c>
      <c r="B778" s="2">
        <v>39527</v>
      </c>
      <c r="C778">
        <v>3721.5</v>
      </c>
      <c r="D778">
        <v>3804.05</v>
      </c>
      <c r="E778">
        <v>3857.62</v>
      </c>
      <c r="F778">
        <v>3516.33</v>
      </c>
      <c r="G778">
        <v>7326269400</v>
      </c>
      <c r="H778">
        <v>106243521686</v>
      </c>
      <c r="I778" s="3">
        <f t="shared" si="22"/>
        <v>4144.0905</v>
      </c>
      <c r="J778" s="3">
        <f t="shared" si="23"/>
        <v>4677.972</v>
      </c>
    </row>
    <row r="779" spans="1:10">
      <c r="A779">
        <v>778</v>
      </c>
      <c r="B779" s="2">
        <v>39528</v>
      </c>
      <c r="C779">
        <v>3790.11</v>
      </c>
      <c r="D779">
        <v>3796.58</v>
      </c>
      <c r="E779">
        <v>3838.06</v>
      </c>
      <c r="F779">
        <v>3746.39</v>
      </c>
      <c r="G779">
        <v>6509346400</v>
      </c>
      <c r="H779">
        <v>96409712714</v>
      </c>
      <c r="I779" s="3">
        <f t="shared" si="22"/>
        <v>4115.4055</v>
      </c>
      <c r="J779" s="3">
        <f t="shared" si="23"/>
        <v>4658.88533333333</v>
      </c>
    </row>
    <row r="780" spans="1:10">
      <c r="A780">
        <v>779</v>
      </c>
      <c r="B780" s="2">
        <v>39531</v>
      </c>
      <c r="C780">
        <v>3830.35</v>
      </c>
      <c r="D780">
        <v>3626.19</v>
      </c>
      <c r="E780">
        <v>3840.48</v>
      </c>
      <c r="F780">
        <v>3624.94</v>
      </c>
      <c r="G780">
        <v>5895967800</v>
      </c>
      <c r="H780">
        <v>88537601512</v>
      </c>
      <c r="I780" s="3">
        <f t="shared" si="22"/>
        <v>4087.0885</v>
      </c>
      <c r="J780" s="3">
        <f t="shared" si="23"/>
        <v>4635.263</v>
      </c>
    </row>
    <row r="781" spans="1:10">
      <c r="A781">
        <v>780</v>
      </c>
      <c r="B781" s="2">
        <v>39532</v>
      </c>
      <c r="C781">
        <v>3559.94</v>
      </c>
      <c r="D781">
        <v>3629.62</v>
      </c>
      <c r="E781">
        <v>3659.21</v>
      </c>
      <c r="F781">
        <v>3521.53</v>
      </c>
      <c r="G781">
        <v>5276533600</v>
      </c>
      <c r="H781">
        <v>77829673385</v>
      </c>
      <c r="I781" s="3">
        <f t="shared" si="22"/>
        <v>4056.6605</v>
      </c>
      <c r="J781" s="3">
        <f t="shared" si="23"/>
        <v>4610.727</v>
      </c>
    </row>
    <row r="782" spans="1:10">
      <c r="A782">
        <v>781</v>
      </c>
      <c r="B782" s="2">
        <v>39533</v>
      </c>
      <c r="C782">
        <v>3644.13</v>
      </c>
      <c r="D782">
        <v>3606.86</v>
      </c>
      <c r="E782">
        <v>3698.32</v>
      </c>
      <c r="F782">
        <v>3591.11</v>
      </c>
      <c r="G782">
        <v>4625181800</v>
      </c>
      <c r="H782">
        <v>70507849558</v>
      </c>
      <c r="I782" s="3">
        <f t="shared" si="22"/>
        <v>4020.301</v>
      </c>
      <c r="J782" s="3">
        <f t="shared" si="23"/>
        <v>4583.60366666667</v>
      </c>
    </row>
    <row r="783" spans="1:10">
      <c r="A783">
        <v>782</v>
      </c>
      <c r="B783" s="2">
        <v>39534</v>
      </c>
      <c r="C783">
        <v>3541.28</v>
      </c>
      <c r="D783">
        <v>3411.49</v>
      </c>
      <c r="E783">
        <v>3541.28</v>
      </c>
      <c r="F783">
        <v>3407.9</v>
      </c>
      <c r="G783">
        <v>5506986600</v>
      </c>
      <c r="H783">
        <v>76938808898</v>
      </c>
      <c r="I783" s="3">
        <f t="shared" si="22"/>
        <v>3975.9</v>
      </c>
      <c r="J783" s="3">
        <f t="shared" si="23"/>
        <v>4553.7755</v>
      </c>
    </row>
    <row r="784" spans="1:10">
      <c r="A784">
        <v>783</v>
      </c>
      <c r="B784" s="2">
        <v>39535</v>
      </c>
      <c r="C784">
        <v>3378.63</v>
      </c>
      <c r="D784">
        <v>3580.15</v>
      </c>
      <c r="E784">
        <v>3590.75</v>
      </c>
      <c r="F784">
        <v>3357.23</v>
      </c>
      <c r="G784">
        <v>6329168400</v>
      </c>
      <c r="H784">
        <v>90291919934</v>
      </c>
      <c r="I784" s="3">
        <f t="shared" si="22"/>
        <v>3937.4805</v>
      </c>
      <c r="J784" s="3">
        <f t="shared" si="23"/>
        <v>4526.22216666667</v>
      </c>
    </row>
    <row r="785" spans="1:10">
      <c r="A785">
        <v>784</v>
      </c>
      <c r="B785" s="2">
        <v>39538</v>
      </c>
      <c r="C785">
        <v>3465.91</v>
      </c>
      <c r="D785">
        <v>3472.71</v>
      </c>
      <c r="E785">
        <v>3555.82</v>
      </c>
      <c r="F785">
        <v>3445.56</v>
      </c>
      <c r="G785">
        <v>4711346900</v>
      </c>
      <c r="H785">
        <v>66825473192</v>
      </c>
      <c r="I785" s="3">
        <f t="shared" si="22"/>
        <v>3889.2025</v>
      </c>
      <c r="J785" s="3">
        <f t="shared" si="23"/>
        <v>4495.61916666667</v>
      </c>
    </row>
    <row r="786" spans="1:10">
      <c r="A786">
        <v>785</v>
      </c>
      <c r="B786" s="2">
        <v>39539</v>
      </c>
      <c r="C786">
        <v>3461.09</v>
      </c>
      <c r="D786">
        <v>3329.16</v>
      </c>
      <c r="E786">
        <v>3493.13</v>
      </c>
      <c r="F786">
        <v>3308.9</v>
      </c>
      <c r="G786">
        <v>5483137600</v>
      </c>
      <c r="H786">
        <v>73093942424</v>
      </c>
      <c r="I786" s="3">
        <f t="shared" si="22"/>
        <v>3838.888</v>
      </c>
      <c r="J786" s="3">
        <f t="shared" si="23"/>
        <v>4463.4125</v>
      </c>
    </row>
    <row r="787" spans="1:10">
      <c r="A787">
        <v>786</v>
      </c>
      <c r="B787" s="2">
        <v>39540</v>
      </c>
      <c r="C787">
        <v>3370.6</v>
      </c>
      <c r="D787">
        <v>3347.88</v>
      </c>
      <c r="E787">
        <v>3464.53</v>
      </c>
      <c r="F787">
        <v>3283.64</v>
      </c>
      <c r="G787">
        <v>6548728600</v>
      </c>
      <c r="H787">
        <v>86430288912</v>
      </c>
      <c r="I787" s="3">
        <f t="shared" si="22"/>
        <v>3791.6495</v>
      </c>
      <c r="J787" s="3">
        <f t="shared" si="23"/>
        <v>4431.33033333333</v>
      </c>
    </row>
    <row r="788" spans="1:10">
      <c r="A788">
        <v>787</v>
      </c>
      <c r="B788" s="2">
        <v>39541</v>
      </c>
      <c r="C788">
        <v>3323.43</v>
      </c>
      <c r="D788">
        <v>3446.24</v>
      </c>
      <c r="E788">
        <v>3456.95</v>
      </c>
      <c r="F788">
        <v>3271.29</v>
      </c>
      <c r="G788">
        <v>5088922400</v>
      </c>
      <c r="H788">
        <v>66413044115</v>
      </c>
      <c r="I788" s="3">
        <f t="shared" si="22"/>
        <v>3745.912</v>
      </c>
      <c r="J788" s="3">
        <f t="shared" si="23"/>
        <v>4400.10333333333</v>
      </c>
    </row>
    <row r="789" spans="1:10">
      <c r="A789">
        <v>788</v>
      </c>
      <c r="B789" s="2">
        <v>39545</v>
      </c>
      <c r="C789">
        <v>3418.52</v>
      </c>
      <c r="D789">
        <v>3599.62</v>
      </c>
      <c r="E789">
        <v>3613.48</v>
      </c>
      <c r="F789">
        <v>3386.51</v>
      </c>
      <c r="G789">
        <v>6099453700</v>
      </c>
      <c r="H789">
        <v>84589696329</v>
      </c>
      <c r="I789" s="3">
        <f t="shared" si="22"/>
        <v>3710.867</v>
      </c>
      <c r="J789" s="3">
        <f t="shared" si="23"/>
        <v>4370.7375</v>
      </c>
    </row>
    <row r="790" spans="1:10">
      <c r="A790">
        <v>789</v>
      </c>
      <c r="B790" s="2">
        <v>39546</v>
      </c>
      <c r="C790">
        <v>3604.26</v>
      </c>
      <c r="D790">
        <v>3612.54</v>
      </c>
      <c r="E790">
        <v>3656.96</v>
      </c>
      <c r="F790">
        <v>3563.85</v>
      </c>
      <c r="G790">
        <v>6548482300</v>
      </c>
      <c r="H790">
        <v>92719515541</v>
      </c>
      <c r="I790" s="3">
        <f t="shared" ref="I790:I853" si="24">AVERAGE(D771:D790)</f>
        <v>3684.179</v>
      </c>
      <c r="J790" s="3">
        <f t="shared" si="23"/>
        <v>4341.0575</v>
      </c>
    </row>
    <row r="791" spans="1:10">
      <c r="A791">
        <v>790</v>
      </c>
      <c r="B791" s="2">
        <v>39547</v>
      </c>
      <c r="C791">
        <v>3585.85</v>
      </c>
      <c r="D791">
        <v>3413.91</v>
      </c>
      <c r="E791">
        <v>3606.89</v>
      </c>
      <c r="F791">
        <v>3413.07</v>
      </c>
      <c r="G791">
        <v>5985204900</v>
      </c>
      <c r="H791">
        <v>81203386708</v>
      </c>
      <c r="I791" s="3">
        <f t="shared" si="24"/>
        <v>3646.5805</v>
      </c>
      <c r="J791" s="3">
        <f t="shared" si="23"/>
        <v>4308.1805</v>
      </c>
    </row>
    <row r="792" spans="1:10">
      <c r="A792">
        <v>791</v>
      </c>
      <c r="B792" s="2">
        <v>39548</v>
      </c>
      <c r="C792">
        <v>3378.14</v>
      </c>
      <c r="D792">
        <v>3471.74</v>
      </c>
      <c r="E792">
        <v>3474.31</v>
      </c>
      <c r="F792">
        <v>3344.87</v>
      </c>
      <c r="G792">
        <v>4545515000</v>
      </c>
      <c r="H792">
        <v>59699251838</v>
      </c>
      <c r="I792" s="3">
        <f t="shared" si="24"/>
        <v>3616.6615</v>
      </c>
      <c r="J792" s="3">
        <f t="shared" si="23"/>
        <v>4275.446</v>
      </c>
    </row>
    <row r="793" spans="1:10">
      <c r="A793">
        <v>792</v>
      </c>
      <c r="B793" s="2">
        <v>39549</v>
      </c>
      <c r="C793">
        <v>3498.55</v>
      </c>
      <c r="D793">
        <v>3492.89</v>
      </c>
      <c r="E793">
        <v>3517.82</v>
      </c>
      <c r="F793">
        <v>3462.14</v>
      </c>
      <c r="G793">
        <v>4328424400</v>
      </c>
      <c r="H793">
        <v>58985569091</v>
      </c>
      <c r="I793" s="3">
        <f t="shared" si="24"/>
        <v>3592.743</v>
      </c>
      <c r="J793" s="3">
        <f t="shared" si="23"/>
        <v>4242.7185</v>
      </c>
    </row>
    <row r="794" spans="1:10">
      <c r="A794">
        <v>793</v>
      </c>
      <c r="B794" s="2">
        <v>39552</v>
      </c>
      <c r="C794">
        <v>3419.05</v>
      </c>
      <c r="D794">
        <v>3296.67</v>
      </c>
      <c r="E794">
        <v>3427.88</v>
      </c>
      <c r="F794">
        <v>3285.3</v>
      </c>
      <c r="G794">
        <v>5031170600</v>
      </c>
      <c r="H794">
        <v>66952393944</v>
      </c>
      <c r="I794" s="3">
        <f t="shared" si="24"/>
        <v>3559.443</v>
      </c>
      <c r="J794" s="3">
        <f t="shared" si="23"/>
        <v>4206.25166666667</v>
      </c>
    </row>
    <row r="795" spans="1:10">
      <c r="A795">
        <v>794</v>
      </c>
      <c r="B795" s="2">
        <v>39553</v>
      </c>
      <c r="C795">
        <v>3282.57</v>
      </c>
      <c r="D795">
        <v>3348.35</v>
      </c>
      <c r="E795">
        <v>3349.76</v>
      </c>
      <c r="F795">
        <v>3212.15</v>
      </c>
      <c r="G795">
        <v>4466845700</v>
      </c>
      <c r="H795">
        <v>59030368638</v>
      </c>
      <c r="I795" s="3">
        <f t="shared" si="24"/>
        <v>3535.858</v>
      </c>
      <c r="J795" s="3">
        <f t="shared" si="23"/>
        <v>4170.42583333333</v>
      </c>
    </row>
    <row r="796" spans="1:10">
      <c r="A796">
        <v>795</v>
      </c>
      <c r="B796" s="2">
        <v>39554</v>
      </c>
      <c r="C796">
        <v>3349.93</v>
      </c>
      <c r="D796">
        <v>3291.6</v>
      </c>
      <c r="E796">
        <v>3363.22</v>
      </c>
      <c r="F796">
        <v>3283.08</v>
      </c>
      <c r="G796">
        <v>4009118400</v>
      </c>
      <c r="H796">
        <v>53205727027</v>
      </c>
      <c r="I796" s="3">
        <f t="shared" si="24"/>
        <v>3516.993</v>
      </c>
      <c r="J796" s="3">
        <f t="shared" si="23"/>
        <v>4134.556</v>
      </c>
    </row>
    <row r="797" spans="1:10">
      <c r="A797">
        <v>796</v>
      </c>
      <c r="B797" s="2">
        <v>39555</v>
      </c>
      <c r="C797">
        <v>3286.41</v>
      </c>
      <c r="D797">
        <v>3222.74</v>
      </c>
      <c r="E797">
        <v>3352.95</v>
      </c>
      <c r="F797">
        <v>3180.2</v>
      </c>
      <c r="G797">
        <v>4584330500</v>
      </c>
      <c r="H797">
        <v>62507958589</v>
      </c>
      <c r="I797" s="3">
        <f t="shared" si="24"/>
        <v>3490.0495</v>
      </c>
      <c r="J797" s="3">
        <f t="shared" si="23"/>
        <v>4100.0915</v>
      </c>
    </row>
    <row r="798" spans="1:10">
      <c r="A798">
        <v>797</v>
      </c>
      <c r="B798" s="2">
        <v>39556</v>
      </c>
      <c r="C798">
        <v>3200.57</v>
      </c>
      <c r="D798">
        <v>3094.67</v>
      </c>
      <c r="E798">
        <v>3203.71</v>
      </c>
      <c r="F798">
        <v>3078.17</v>
      </c>
      <c r="G798">
        <v>4366534300</v>
      </c>
      <c r="H798">
        <v>54581267300</v>
      </c>
      <c r="I798" s="3">
        <f t="shared" si="24"/>
        <v>3454.5805</v>
      </c>
      <c r="J798" s="3">
        <f t="shared" si="23"/>
        <v>4065.80883333333</v>
      </c>
    </row>
    <row r="799" spans="1:10">
      <c r="A799">
        <v>798</v>
      </c>
      <c r="B799" s="2">
        <v>39559</v>
      </c>
      <c r="C799">
        <v>3305.15</v>
      </c>
      <c r="D799">
        <v>3116.98</v>
      </c>
      <c r="E799">
        <v>3305.17</v>
      </c>
      <c r="F799">
        <v>3073.56</v>
      </c>
      <c r="G799">
        <v>5995529300</v>
      </c>
      <c r="H799">
        <v>79571085168</v>
      </c>
      <c r="I799" s="3">
        <f t="shared" si="24"/>
        <v>3420.6005</v>
      </c>
      <c r="J799" s="3">
        <f t="shared" si="23"/>
        <v>4031.41666666667</v>
      </c>
    </row>
    <row r="800" spans="1:10">
      <c r="A800">
        <v>799</v>
      </c>
      <c r="B800" s="2">
        <v>39560</v>
      </c>
      <c r="C800">
        <v>3076.72</v>
      </c>
      <c r="D800">
        <v>3147.79</v>
      </c>
      <c r="E800">
        <v>3148.73</v>
      </c>
      <c r="F800">
        <v>2990.79</v>
      </c>
      <c r="G800">
        <v>4878741300</v>
      </c>
      <c r="H800">
        <v>58797233750</v>
      </c>
      <c r="I800" s="3">
        <f t="shared" si="24"/>
        <v>3396.6805</v>
      </c>
      <c r="J800" s="3">
        <f t="shared" si="23"/>
        <v>4001.9725</v>
      </c>
    </row>
    <row r="801" spans="1:10">
      <c r="A801">
        <v>800</v>
      </c>
      <c r="B801" s="2">
        <v>39561</v>
      </c>
      <c r="C801">
        <v>3116.41</v>
      </c>
      <c r="D801">
        <v>3278.33</v>
      </c>
      <c r="E801">
        <v>3296.72</v>
      </c>
      <c r="F801">
        <v>3089.89</v>
      </c>
      <c r="G801">
        <v>6623512500</v>
      </c>
      <c r="H801">
        <v>86113923587</v>
      </c>
      <c r="I801" s="3">
        <f t="shared" si="24"/>
        <v>3379.116</v>
      </c>
      <c r="J801" s="3">
        <f t="shared" si="23"/>
        <v>3980.6155</v>
      </c>
    </row>
    <row r="802" spans="1:10">
      <c r="A802">
        <v>801</v>
      </c>
      <c r="B802" s="2">
        <v>39562</v>
      </c>
      <c r="C802">
        <v>3539.87</v>
      </c>
      <c r="D802">
        <v>3583.03</v>
      </c>
      <c r="E802">
        <v>3593.2</v>
      </c>
      <c r="F802">
        <v>3461.64</v>
      </c>
      <c r="G802">
        <v>14206628700</v>
      </c>
      <c r="H802">
        <v>189595479698</v>
      </c>
      <c r="I802" s="3">
        <f t="shared" si="24"/>
        <v>3377.9245</v>
      </c>
      <c r="J802" s="3">
        <f t="shared" si="23"/>
        <v>3961.9485</v>
      </c>
    </row>
    <row r="803" spans="1:10">
      <c r="A803">
        <v>802</v>
      </c>
      <c r="B803" s="2">
        <v>39563</v>
      </c>
      <c r="C803">
        <v>3572.55</v>
      </c>
      <c r="D803">
        <v>3557.75</v>
      </c>
      <c r="E803">
        <v>3658.55</v>
      </c>
      <c r="F803">
        <v>3527.84</v>
      </c>
      <c r="G803">
        <v>12962102100</v>
      </c>
      <c r="H803">
        <v>184722794193</v>
      </c>
      <c r="I803" s="3">
        <f t="shared" si="24"/>
        <v>3385.2375</v>
      </c>
      <c r="J803" s="3">
        <f t="shared" si="23"/>
        <v>3942.6155</v>
      </c>
    </row>
    <row r="804" spans="1:10">
      <c r="A804">
        <v>803</v>
      </c>
      <c r="B804" s="2">
        <v>39566</v>
      </c>
      <c r="C804">
        <v>3497.38</v>
      </c>
      <c r="D804">
        <v>3474.72</v>
      </c>
      <c r="E804">
        <v>3530.91</v>
      </c>
      <c r="F804">
        <v>3460.26</v>
      </c>
      <c r="G804">
        <v>7574497500</v>
      </c>
      <c r="H804">
        <v>109162265884</v>
      </c>
      <c r="I804" s="3">
        <f t="shared" si="24"/>
        <v>3379.966</v>
      </c>
      <c r="J804" s="3">
        <f t="shared" si="23"/>
        <v>3921.166</v>
      </c>
    </row>
    <row r="805" spans="1:10">
      <c r="A805">
        <v>804</v>
      </c>
      <c r="B805" s="2">
        <v>39567</v>
      </c>
      <c r="C805">
        <v>3457.35</v>
      </c>
      <c r="D805">
        <v>3523.41</v>
      </c>
      <c r="E805">
        <v>3544.23</v>
      </c>
      <c r="F805">
        <v>3453.28</v>
      </c>
      <c r="G805">
        <v>6717525000</v>
      </c>
      <c r="H805">
        <v>99574311147</v>
      </c>
      <c r="I805" s="3">
        <f t="shared" si="24"/>
        <v>3382.501</v>
      </c>
      <c r="J805" s="3">
        <f t="shared" si="23"/>
        <v>3906.23466666667</v>
      </c>
    </row>
    <row r="806" spans="1:10">
      <c r="A806">
        <v>805</v>
      </c>
      <c r="B806" s="2">
        <v>39568</v>
      </c>
      <c r="C806">
        <v>3545.57</v>
      </c>
      <c r="D806">
        <v>3693.11</v>
      </c>
      <c r="E806">
        <v>3705.09</v>
      </c>
      <c r="F806">
        <v>3543.02</v>
      </c>
      <c r="G806">
        <v>10761770800</v>
      </c>
      <c r="H806">
        <v>156313294431</v>
      </c>
      <c r="I806" s="3">
        <f t="shared" si="24"/>
        <v>3400.6985</v>
      </c>
      <c r="J806" s="3">
        <f t="shared" si="23"/>
        <v>3893.4875</v>
      </c>
    </row>
    <row r="807" spans="1:10">
      <c r="A807">
        <v>806</v>
      </c>
      <c r="B807" s="2">
        <v>39573</v>
      </c>
      <c r="C807">
        <v>3739.8</v>
      </c>
      <c r="D807">
        <v>3761.01</v>
      </c>
      <c r="E807">
        <v>3768.22</v>
      </c>
      <c r="F807">
        <v>3696.7</v>
      </c>
      <c r="G807">
        <v>9969691600</v>
      </c>
      <c r="H807">
        <v>147566887336</v>
      </c>
      <c r="I807" s="3">
        <f t="shared" si="24"/>
        <v>3421.355</v>
      </c>
      <c r="J807" s="3">
        <f t="shared" si="23"/>
        <v>3882.54016666667</v>
      </c>
    </row>
    <row r="808" spans="1:10">
      <c r="A808">
        <v>807</v>
      </c>
      <c r="B808" s="2">
        <v>39574</v>
      </c>
      <c r="C808">
        <v>3735.85</v>
      </c>
      <c r="D808">
        <v>3733.5</v>
      </c>
      <c r="E808">
        <v>3786.02</v>
      </c>
      <c r="F808">
        <v>3680.99</v>
      </c>
      <c r="G808">
        <v>9893225000</v>
      </c>
      <c r="H808">
        <v>148301709473</v>
      </c>
      <c r="I808" s="3">
        <f t="shared" si="24"/>
        <v>3435.718</v>
      </c>
      <c r="J808" s="3">
        <f t="shared" si="23"/>
        <v>3871.70866666667</v>
      </c>
    </row>
    <row r="809" spans="1:10">
      <c r="A809">
        <v>808</v>
      </c>
      <c r="B809" s="2">
        <v>39575</v>
      </c>
      <c r="C809">
        <v>3716.45</v>
      </c>
      <c r="D809">
        <v>3579.15</v>
      </c>
      <c r="E809">
        <v>3774.07</v>
      </c>
      <c r="F809">
        <v>3577.99</v>
      </c>
      <c r="G809">
        <v>9049714300</v>
      </c>
      <c r="H809">
        <v>133546608637</v>
      </c>
      <c r="I809" s="3">
        <f t="shared" si="24"/>
        <v>3434.6945</v>
      </c>
      <c r="J809" s="3">
        <f t="shared" si="23"/>
        <v>3859.34833333333</v>
      </c>
    </row>
    <row r="810" spans="1:10">
      <c r="A810">
        <v>809</v>
      </c>
      <c r="B810" s="2">
        <v>39576</v>
      </c>
      <c r="C810">
        <v>3538.92</v>
      </c>
      <c r="D810">
        <v>3656.84</v>
      </c>
      <c r="E810">
        <v>3658.05</v>
      </c>
      <c r="F810">
        <v>3523.03</v>
      </c>
      <c r="G810">
        <v>7517324200</v>
      </c>
      <c r="H810">
        <v>108817352027</v>
      </c>
      <c r="I810" s="3">
        <f t="shared" si="24"/>
        <v>3436.9095</v>
      </c>
      <c r="J810" s="3">
        <f t="shared" si="23"/>
        <v>3842.42616666667</v>
      </c>
    </row>
    <row r="811" spans="1:10">
      <c r="A811">
        <v>810</v>
      </c>
      <c r="B811" s="2">
        <v>39577</v>
      </c>
      <c r="C811">
        <v>3682.95</v>
      </c>
      <c r="D811">
        <v>3613.49</v>
      </c>
      <c r="E811">
        <v>3693.16</v>
      </c>
      <c r="F811">
        <v>3552.47</v>
      </c>
      <c r="G811">
        <v>8789842500</v>
      </c>
      <c r="H811">
        <v>128933582111</v>
      </c>
      <c r="I811" s="3">
        <f t="shared" si="24"/>
        <v>3446.8885</v>
      </c>
      <c r="J811" s="3">
        <f t="shared" si="23"/>
        <v>3825.98933333333</v>
      </c>
    </row>
    <row r="812" spans="1:10">
      <c r="A812">
        <v>811</v>
      </c>
      <c r="B812" s="2">
        <v>39580</v>
      </c>
      <c r="C812">
        <v>3548.61</v>
      </c>
      <c r="D812">
        <v>3626.98</v>
      </c>
      <c r="E812">
        <v>3668.86</v>
      </c>
      <c r="F812">
        <v>3521.88</v>
      </c>
      <c r="G812">
        <v>7989122000</v>
      </c>
      <c r="H812">
        <v>116693604066</v>
      </c>
      <c r="I812" s="3">
        <f t="shared" si="24"/>
        <v>3454.6505</v>
      </c>
      <c r="J812" s="3">
        <f t="shared" si="23"/>
        <v>3811.59366666667</v>
      </c>
    </row>
    <row r="813" spans="1:10">
      <c r="A813">
        <v>812</v>
      </c>
      <c r="B813" s="2">
        <v>39581</v>
      </c>
      <c r="C813">
        <v>3515.71</v>
      </c>
      <c r="D813">
        <v>3560.24</v>
      </c>
      <c r="E813">
        <v>3615.06</v>
      </c>
      <c r="F813">
        <v>3508.32</v>
      </c>
      <c r="G813">
        <v>9074717700</v>
      </c>
      <c r="H813">
        <v>122656336264</v>
      </c>
      <c r="I813" s="3">
        <f t="shared" si="24"/>
        <v>3458.018</v>
      </c>
      <c r="J813" s="3">
        <f t="shared" si="23"/>
        <v>3795.059</v>
      </c>
    </row>
    <row r="814" spans="1:10">
      <c r="A814">
        <v>813</v>
      </c>
      <c r="B814" s="2">
        <v>39582</v>
      </c>
      <c r="C814">
        <v>3549.67</v>
      </c>
      <c r="D814">
        <v>3657.43</v>
      </c>
      <c r="E814">
        <v>3661.97</v>
      </c>
      <c r="F814">
        <v>3549.67</v>
      </c>
      <c r="G814">
        <v>8859207800</v>
      </c>
      <c r="H814">
        <v>122318730751</v>
      </c>
      <c r="I814" s="3">
        <f t="shared" si="24"/>
        <v>3476.056</v>
      </c>
      <c r="J814" s="3">
        <f t="shared" si="23"/>
        <v>3781.064</v>
      </c>
    </row>
    <row r="815" spans="1:10">
      <c r="A815">
        <v>814</v>
      </c>
      <c r="B815" s="2">
        <v>39583</v>
      </c>
      <c r="C815">
        <v>3676.84</v>
      </c>
      <c r="D815">
        <v>3637.32</v>
      </c>
      <c r="E815">
        <v>3706.72</v>
      </c>
      <c r="F815">
        <v>3636.22</v>
      </c>
      <c r="G815">
        <v>8395532200</v>
      </c>
      <c r="H815">
        <v>112578312550</v>
      </c>
      <c r="I815" s="3">
        <f t="shared" si="24"/>
        <v>3490.5045</v>
      </c>
      <c r="J815" s="3">
        <f t="shared" si="23"/>
        <v>3765.55016666667</v>
      </c>
    </row>
    <row r="816" spans="1:10">
      <c r="A816">
        <v>815</v>
      </c>
      <c r="B816" s="2">
        <v>39584</v>
      </c>
      <c r="C816">
        <v>3637.64</v>
      </c>
      <c r="D816">
        <v>3624.23</v>
      </c>
      <c r="E816">
        <v>3661.07</v>
      </c>
      <c r="F816">
        <v>3582.5</v>
      </c>
      <c r="G816">
        <v>6481285300</v>
      </c>
      <c r="H816">
        <v>89546567704</v>
      </c>
      <c r="I816" s="3">
        <f t="shared" si="24"/>
        <v>3507.136</v>
      </c>
      <c r="J816" s="3">
        <f t="shared" si="23"/>
        <v>3748.21566666667</v>
      </c>
    </row>
    <row r="817" spans="1:10">
      <c r="A817">
        <v>816</v>
      </c>
      <c r="B817" s="2">
        <v>39587</v>
      </c>
      <c r="C817">
        <v>3615.59</v>
      </c>
      <c r="D817">
        <v>3604.76</v>
      </c>
      <c r="E817">
        <v>3624.84</v>
      </c>
      <c r="F817">
        <v>3563.61</v>
      </c>
      <c r="G817">
        <v>4845016500</v>
      </c>
      <c r="H817">
        <v>67598479734</v>
      </c>
      <c r="I817" s="3">
        <f t="shared" si="24"/>
        <v>3526.237</v>
      </c>
      <c r="J817" s="3">
        <f t="shared" si="23"/>
        <v>3732.17783333333</v>
      </c>
    </row>
    <row r="818" spans="1:10">
      <c r="A818">
        <v>817</v>
      </c>
      <c r="B818" s="2">
        <v>39588</v>
      </c>
      <c r="C818">
        <v>3601.55</v>
      </c>
      <c r="D818">
        <v>3443.16</v>
      </c>
      <c r="E818">
        <v>3632.01</v>
      </c>
      <c r="F818">
        <v>3432.38</v>
      </c>
      <c r="G818">
        <v>6637705300</v>
      </c>
      <c r="H818">
        <v>88932320447</v>
      </c>
      <c r="I818" s="3">
        <f t="shared" si="24"/>
        <v>3543.6615</v>
      </c>
      <c r="J818" s="3">
        <f t="shared" si="23"/>
        <v>3714.11083333333</v>
      </c>
    </row>
    <row r="819" spans="1:10">
      <c r="A819">
        <v>818</v>
      </c>
      <c r="B819" s="2">
        <v>39589</v>
      </c>
      <c r="C819">
        <v>3414.34</v>
      </c>
      <c r="D819">
        <v>3544.19</v>
      </c>
      <c r="E819">
        <v>3560.53</v>
      </c>
      <c r="F819">
        <v>3355.08</v>
      </c>
      <c r="G819">
        <v>7364107600</v>
      </c>
      <c r="H819">
        <v>96569945231</v>
      </c>
      <c r="I819" s="3">
        <f t="shared" si="24"/>
        <v>3565.022</v>
      </c>
      <c r="J819" s="3">
        <f t="shared" si="23"/>
        <v>3700.34266666667</v>
      </c>
    </row>
    <row r="820" spans="1:10">
      <c r="A820">
        <v>819</v>
      </c>
      <c r="B820" s="2">
        <v>39590</v>
      </c>
      <c r="C820">
        <v>3493.07</v>
      </c>
      <c r="D820">
        <v>3485.63</v>
      </c>
      <c r="E820">
        <v>3558.02</v>
      </c>
      <c r="F820">
        <v>3469.79</v>
      </c>
      <c r="G820">
        <v>6850470300</v>
      </c>
      <c r="H820">
        <v>93894974582</v>
      </c>
      <c r="I820" s="3">
        <f t="shared" si="24"/>
        <v>3581.914</v>
      </c>
      <c r="J820" s="3">
        <f t="shared" si="23"/>
        <v>3688.561</v>
      </c>
    </row>
    <row r="821" spans="1:10">
      <c r="A821">
        <v>820</v>
      </c>
      <c r="B821" s="2">
        <v>39591</v>
      </c>
      <c r="C821">
        <v>3473.8</v>
      </c>
      <c r="D821">
        <v>3473.09</v>
      </c>
      <c r="E821">
        <v>3521.39</v>
      </c>
      <c r="F821">
        <v>3435.84</v>
      </c>
      <c r="G821">
        <v>5995055900</v>
      </c>
      <c r="H821">
        <v>76183956588</v>
      </c>
      <c r="I821" s="3">
        <f t="shared" si="24"/>
        <v>3591.652</v>
      </c>
      <c r="J821" s="3">
        <f t="shared" si="23"/>
        <v>3675.8095</v>
      </c>
    </row>
    <row r="822" spans="1:10">
      <c r="A822">
        <v>821</v>
      </c>
      <c r="B822" s="2">
        <v>39594</v>
      </c>
      <c r="C822">
        <v>3442.29</v>
      </c>
      <c r="D822">
        <v>3364.54</v>
      </c>
      <c r="E822">
        <v>3443.99</v>
      </c>
      <c r="F822">
        <v>3361.99</v>
      </c>
      <c r="G822">
        <v>5277659600</v>
      </c>
      <c r="H822">
        <v>67226185634</v>
      </c>
      <c r="I822" s="3">
        <f t="shared" si="24"/>
        <v>3580.7275</v>
      </c>
      <c r="J822" s="3">
        <f t="shared" si="23"/>
        <v>3659.651</v>
      </c>
    </row>
    <row r="823" spans="1:10">
      <c r="A823">
        <v>822</v>
      </c>
      <c r="B823" s="2">
        <v>39595</v>
      </c>
      <c r="C823">
        <v>3355.11</v>
      </c>
      <c r="D823">
        <v>3375.41</v>
      </c>
      <c r="E823">
        <v>3383.68</v>
      </c>
      <c r="F823">
        <v>3333.95</v>
      </c>
      <c r="G823">
        <v>4249931100</v>
      </c>
      <c r="H823">
        <v>55213458049</v>
      </c>
      <c r="I823" s="3">
        <f t="shared" si="24"/>
        <v>3571.6105</v>
      </c>
      <c r="J823" s="3">
        <f t="shared" si="23"/>
        <v>3644.24933333333</v>
      </c>
    </row>
    <row r="824" spans="1:10">
      <c r="A824">
        <v>823</v>
      </c>
      <c r="B824" s="2">
        <v>39596</v>
      </c>
      <c r="C824">
        <v>3382.77</v>
      </c>
      <c r="D824">
        <v>3459.03</v>
      </c>
      <c r="E824">
        <v>3486.33</v>
      </c>
      <c r="F824">
        <v>3354.25</v>
      </c>
      <c r="G824">
        <v>5247676000</v>
      </c>
      <c r="H824">
        <v>68719496463</v>
      </c>
      <c r="I824" s="3">
        <f t="shared" si="24"/>
        <v>3570.826</v>
      </c>
      <c r="J824" s="3">
        <f t="shared" si="23"/>
        <v>3629.42416666667</v>
      </c>
    </row>
    <row r="825" spans="1:10">
      <c r="A825">
        <v>824</v>
      </c>
      <c r="B825" s="2">
        <v>39597</v>
      </c>
      <c r="C825">
        <v>3447.77</v>
      </c>
      <c r="D825">
        <v>3401.44</v>
      </c>
      <c r="E825">
        <v>3481.73</v>
      </c>
      <c r="F825">
        <v>3400.77</v>
      </c>
      <c r="G825">
        <v>5143993300</v>
      </c>
      <c r="H825">
        <v>67304826844</v>
      </c>
      <c r="I825" s="3">
        <f t="shared" si="24"/>
        <v>3564.7275</v>
      </c>
      <c r="J825" s="3">
        <f t="shared" si="23"/>
        <v>3612.14366666667</v>
      </c>
    </row>
    <row r="826" spans="1:10">
      <c r="A826">
        <v>825</v>
      </c>
      <c r="B826" s="2">
        <v>39598</v>
      </c>
      <c r="C826">
        <v>3414.25</v>
      </c>
      <c r="D826">
        <v>3433.35</v>
      </c>
      <c r="E826">
        <v>3450.49</v>
      </c>
      <c r="F826">
        <v>3390.88</v>
      </c>
      <c r="G826">
        <v>4849540700</v>
      </c>
      <c r="H826">
        <v>64903877746</v>
      </c>
      <c r="I826" s="3">
        <f t="shared" si="24"/>
        <v>3551.7395</v>
      </c>
      <c r="J826" s="3">
        <f t="shared" si="23"/>
        <v>3597.10866666667</v>
      </c>
    </row>
    <row r="827" spans="1:10">
      <c r="A827">
        <v>826</v>
      </c>
      <c r="B827" s="2">
        <v>39601</v>
      </c>
      <c r="C827">
        <v>3426.2</v>
      </c>
      <c r="D827">
        <v>3459.04</v>
      </c>
      <c r="E827">
        <v>3483.61</v>
      </c>
      <c r="F827">
        <v>3400.72</v>
      </c>
      <c r="G827">
        <v>4918607800</v>
      </c>
      <c r="H827">
        <v>61959616284</v>
      </c>
      <c r="I827" s="3">
        <f t="shared" si="24"/>
        <v>3536.641</v>
      </c>
      <c r="J827" s="3">
        <f t="shared" si="23"/>
        <v>3583.21516666667</v>
      </c>
    </row>
    <row r="828" spans="1:10">
      <c r="A828">
        <v>827</v>
      </c>
      <c r="B828" s="2">
        <v>39602</v>
      </c>
      <c r="C828">
        <v>3456.58</v>
      </c>
      <c r="D828">
        <v>3436.4</v>
      </c>
      <c r="E828">
        <v>3469.06</v>
      </c>
      <c r="F828">
        <v>3409.23</v>
      </c>
      <c r="G828">
        <v>5664249400</v>
      </c>
      <c r="H828">
        <v>69390159055</v>
      </c>
      <c r="I828" s="3">
        <f t="shared" si="24"/>
        <v>3521.786</v>
      </c>
      <c r="J828" s="3">
        <f t="shared" si="23"/>
        <v>3567.80533333333</v>
      </c>
    </row>
    <row r="829" spans="1:10">
      <c r="A829">
        <v>828</v>
      </c>
      <c r="B829" s="2">
        <v>39603</v>
      </c>
      <c r="C829">
        <v>3424.04</v>
      </c>
      <c r="D829">
        <v>3369.91</v>
      </c>
      <c r="E829">
        <v>3428.47</v>
      </c>
      <c r="F829">
        <v>3341.74</v>
      </c>
      <c r="G829">
        <v>4803815600</v>
      </c>
      <c r="H829">
        <v>59171321529</v>
      </c>
      <c r="I829" s="3">
        <f t="shared" si="24"/>
        <v>3511.324</v>
      </c>
      <c r="J829" s="3">
        <f t="shared" si="23"/>
        <v>3552.29516666667</v>
      </c>
    </row>
    <row r="830" spans="1:10">
      <c r="A830">
        <v>829</v>
      </c>
      <c r="B830" s="2">
        <v>39604</v>
      </c>
      <c r="C830">
        <v>3355.93</v>
      </c>
      <c r="D830">
        <v>3351.64</v>
      </c>
      <c r="E830">
        <v>3376.34</v>
      </c>
      <c r="F830">
        <v>3326.54</v>
      </c>
      <c r="G830">
        <v>4183466300</v>
      </c>
      <c r="H830">
        <v>53340180662</v>
      </c>
      <c r="I830" s="3">
        <f t="shared" si="24"/>
        <v>3496.064</v>
      </c>
      <c r="J830" s="3">
        <f t="shared" ref="J830:J893" si="25">AVERAGE(D771:D830)</f>
        <v>3539.05083333333</v>
      </c>
    </row>
    <row r="831" spans="1:10">
      <c r="A831">
        <v>830</v>
      </c>
      <c r="B831" s="2">
        <v>39605</v>
      </c>
      <c r="C831">
        <v>3362.01</v>
      </c>
      <c r="D831">
        <v>3329.67</v>
      </c>
      <c r="E831">
        <v>3371.28</v>
      </c>
      <c r="F831">
        <v>3312.72</v>
      </c>
      <c r="G831">
        <v>3476321700</v>
      </c>
      <c r="H831">
        <v>42763182378</v>
      </c>
      <c r="I831" s="3">
        <f t="shared" si="24"/>
        <v>3481.873</v>
      </c>
      <c r="J831" s="3">
        <f t="shared" si="25"/>
        <v>3525.114</v>
      </c>
    </row>
    <row r="832" spans="1:10">
      <c r="A832">
        <v>831</v>
      </c>
      <c r="B832" s="2">
        <v>39609</v>
      </c>
      <c r="C832">
        <v>3202.11</v>
      </c>
      <c r="D832">
        <v>3072.33</v>
      </c>
      <c r="E832">
        <v>3215.5</v>
      </c>
      <c r="F832">
        <v>3045.06</v>
      </c>
      <c r="G832">
        <v>5090954600</v>
      </c>
      <c r="H832">
        <v>60727533504</v>
      </c>
      <c r="I832" s="3">
        <f t="shared" si="24"/>
        <v>3454.1405</v>
      </c>
      <c r="J832" s="3">
        <f t="shared" si="25"/>
        <v>3508.48416666667</v>
      </c>
    </row>
    <row r="833" spans="1:10">
      <c r="A833">
        <v>832</v>
      </c>
      <c r="B833" s="2">
        <v>39610</v>
      </c>
      <c r="C833">
        <v>3042.16</v>
      </c>
      <c r="D833">
        <v>3024.24</v>
      </c>
      <c r="E833">
        <v>3064.2</v>
      </c>
      <c r="F833">
        <v>2992.35</v>
      </c>
      <c r="G833">
        <v>4693934500</v>
      </c>
      <c r="H833">
        <v>54181027485</v>
      </c>
      <c r="I833" s="3">
        <f t="shared" si="24"/>
        <v>3427.3405</v>
      </c>
      <c r="J833" s="3">
        <f t="shared" si="25"/>
        <v>3492.7005</v>
      </c>
    </row>
    <row r="834" spans="1:10">
      <c r="A834">
        <v>833</v>
      </c>
      <c r="B834" s="2">
        <v>39611</v>
      </c>
      <c r="C834">
        <v>3011.56</v>
      </c>
      <c r="D834">
        <v>2957.53</v>
      </c>
      <c r="E834">
        <v>3031.06</v>
      </c>
      <c r="F834">
        <v>2900.12</v>
      </c>
      <c r="G834">
        <v>4953582400</v>
      </c>
      <c r="H834">
        <v>56831225904</v>
      </c>
      <c r="I834" s="3">
        <f t="shared" si="24"/>
        <v>3392.3455</v>
      </c>
      <c r="J834" s="3">
        <f t="shared" si="25"/>
        <v>3475.94816666667</v>
      </c>
    </row>
    <row r="835" spans="1:10">
      <c r="A835">
        <v>834</v>
      </c>
      <c r="B835" s="2">
        <v>39612</v>
      </c>
      <c r="C835">
        <v>2960.91</v>
      </c>
      <c r="D835">
        <v>2868.8</v>
      </c>
      <c r="E835">
        <v>2976.45</v>
      </c>
      <c r="F835">
        <v>2865.5</v>
      </c>
      <c r="G835">
        <v>4106943000</v>
      </c>
      <c r="H835">
        <v>45180876471</v>
      </c>
      <c r="I835" s="3">
        <f t="shared" si="24"/>
        <v>3353.9195</v>
      </c>
      <c r="J835" s="3">
        <f t="shared" si="25"/>
        <v>3460.094</v>
      </c>
    </row>
    <row r="836" spans="1:10">
      <c r="A836">
        <v>835</v>
      </c>
      <c r="B836" s="2">
        <v>39615</v>
      </c>
      <c r="C836">
        <v>2876.29</v>
      </c>
      <c r="D836">
        <v>2874.1</v>
      </c>
      <c r="E836">
        <v>2917.81</v>
      </c>
      <c r="F836">
        <v>2811.72</v>
      </c>
      <c r="G836">
        <v>4038592400</v>
      </c>
      <c r="H836">
        <v>43220736508</v>
      </c>
      <c r="I836" s="3">
        <f t="shared" si="24"/>
        <v>3316.413</v>
      </c>
      <c r="J836" s="3">
        <f t="shared" si="25"/>
        <v>3446.84733333333</v>
      </c>
    </row>
    <row r="837" spans="1:10">
      <c r="A837">
        <v>836</v>
      </c>
      <c r="B837" s="2">
        <v>39616</v>
      </c>
      <c r="C837">
        <v>2873.13</v>
      </c>
      <c r="D837">
        <v>2794.75</v>
      </c>
      <c r="E837">
        <v>2893.47</v>
      </c>
      <c r="F837">
        <v>2769.12</v>
      </c>
      <c r="G837">
        <v>4329814700</v>
      </c>
      <c r="H837">
        <v>43840532576</v>
      </c>
      <c r="I837" s="3">
        <f t="shared" si="24"/>
        <v>3275.9125</v>
      </c>
      <c r="J837" s="3">
        <f t="shared" si="25"/>
        <v>3430.733</v>
      </c>
    </row>
    <row r="838" spans="1:10">
      <c r="A838">
        <v>837</v>
      </c>
      <c r="B838" s="2">
        <v>39617</v>
      </c>
      <c r="C838">
        <v>2772.37</v>
      </c>
      <c r="D838">
        <v>2941.11</v>
      </c>
      <c r="E838">
        <v>2945.42</v>
      </c>
      <c r="F838">
        <v>2729.71</v>
      </c>
      <c r="G838">
        <v>6634980300</v>
      </c>
      <c r="H838">
        <v>69029288606</v>
      </c>
      <c r="I838" s="3">
        <f t="shared" si="24"/>
        <v>3250.81</v>
      </c>
      <c r="J838" s="3">
        <f t="shared" si="25"/>
        <v>3416.35066666667</v>
      </c>
    </row>
    <row r="839" spans="1:10">
      <c r="A839">
        <v>838</v>
      </c>
      <c r="B839" s="2">
        <v>39618</v>
      </c>
      <c r="C839">
        <v>2921.72</v>
      </c>
      <c r="D839">
        <v>2748.87</v>
      </c>
      <c r="E839">
        <v>2921.72</v>
      </c>
      <c r="F839">
        <v>2742.15</v>
      </c>
      <c r="G839">
        <v>5679582700</v>
      </c>
      <c r="H839">
        <v>59626570971</v>
      </c>
      <c r="I839" s="3">
        <f t="shared" si="24"/>
        <v>3211.044</v>
      </c>
      <c r="J839" s="3">
        <f t="shared" si="25"/>
        <v>3398.88883333333</v>
      </c>
    </row>
    <row r="840" spans="1:10">
      <c r="A840">
        <v>839</v>
      </c>
      <c r="B840" s="2">
        <v>39619</v>
      </c>
      <c r="C840">
        <v>2811.08</v>
      </c>
      <c r="D840">
        <v>2831.74</v>
      </c>
      <c r="E840">
        <v>2917.32</v>
      </c>
      <c r="F840">
        <v>2695.63</v>
      </c>
      <c r="G840">
        <v>7415683000</v>
      </c>
      <c r="H840">
        <v>79217445716</v>
      </c>
      <c r="I840" s="3">
        <f t="shared" si="24"/>
        <v>3178.3495</v>
      </c>
      <c r="J840" s="3">
        <f t="shared" si="25"/>
        <v>3385.648</v>
      </c>
    </row>
    <row r="841" spans="1:10">
      <c r="A841">
        <v>840</v>
      </c>
      <c r="B841" s="2">
        <v>39622</v>
      </c>
      <c r="C841">
        <v>2780.15</v>
      </c>
      <c r="D841">
        <v>2760.42</v>
      </c>
      <c r="E841">
        <v>2813.14</v>
      </c>
      <c r="F841">
        <v>2741.19</v>
      </c>
      <c r="G841">
        <v>4067003200</v>
      </c>
      <c r="H841">
        <v>41900494857</v>
      </c>
      <c r="I841" s="3">
        <f t="shared" si="24"/>
        <v>3142.716</v>
      </c>
      <c r="J841" s="3">
        <f t="shared" si="25"/>
        <v>3371.16133333333</v>
      </c>
    </row>
    <row r="842" spans="1:10">
      <c r="A842">
        <v>841</v>
      </c>
      <c r="B842" s="2">
        <v>39623</v>
      </c>
      <c r="C842">
        <v>2747.32</v>
      </c>
      <c r="D842">
        <v>2803.02</v>
      </c>
      <c r="E842">
        <v>2817.17</v>
      </c>
      <c r="F842">
        <v>2728.83</v>
      </c>
      <c r="G842">
        <v>4838723100</v>
      </c>
      <c r="H842">
        <v>49942894581</v>
      </c>
      <c r="I842" s="3">
        <f t="shared" si="24"/>
        <v>3114.64</v>
      </c>
      <c r="J842" s="3">
        <f t="shared" si="25"/>
        <v>3357.764</v>
      </c>
    </row>
    <row r="843" spans="1:10">
      <c r="A843">
        <v>842</v>
      </c>
      <c r="B843" s="2">
        <v>39624</v>
      </c>
      <c r="C843">
        <v>2794.04</v>
      </c>
      <c r="D843">
        <v>2905.01</v>
      </c>
      <c r="E843">
        <v>2910.48</v>
      </c>
      <c r="F843">
        <v>2784.42</v>
      </c>
      <c r="G843">
        <v>6481910500</v>
      </c>
      <c r="H843">
        <v>67510404545</v>
      </c>
      <c r="I843" s="3">
        <f t="shared" si="24"/>
        <v>3091.12</v>
      </c>
      <c r="J843" s="3">
        <f t="shared" si="25"/>
        <v>3349.32266666667</v>
      </c>
    </row>
    <row r="844" spans="1:10">
      <c r="A844">
        <v>843</v>
      </c>
      <c r="B844" s="2">
        <v>39625</v>
      </c>
      <c r="C844">
        <v>2904.09</v>
      </c>
      <c r="D844">
        <v>2901.85</v>
      </c>
      <c r="E844">
        <v>2931.31</v>
      </c>
      <c r="F844">
        <v>2851.12</v>
      </c>
      <c r="G844">
        <v>6551922800</v>
      </c>
      <c r="H844">
        <v>69186564907</v>
      </c>
      <c r="I844" s="3">
        <f t="shared" si="24"/>
        <v>3063.261</v>
      </c>
      <c r="J844" s="3">
        <f t="shared" si="25"/>
        <v>3338.01766666667</v>
      </c>
    </row>
    <row r="845" spans="1:10">
      <c r="A845">
        <v>844</v>
      </c>
      <c r="B845" s="2">
        <v>39626</v>
      </c>
      <c r="C845">
        <v>2809.31</v>
      </c>
      <c r="D845">
        <v>2748.43</v>
      </c>
      <c r="E845">
        <v>2822.26</v>
      </c>
      <c r="F845">
        <v>2723.16</v>
      </c>
      <c r="G845">
        <v>6052991900</v>
      </c>
      <c r="H845">
        <v>61718685206</v>
      </c>
      <c r="I845" s="3">
        <f t="shared" si="24"/>
        <v>3030.6105</v>
      </c>
      <c r="J845" s="3">
        <f t="shared" si="25"/>
        <v>3325.94633333333</v>
      </c>
    </row>
    <row r="846" spans="1:10">
      <c r="A846">
        <v>845</v>
      </c>
      <c r="B846" s="2">
        <v>39629</v>
      </c>
      <c r="C846">
        <v>2724.4</v>
      </c>
      <c r="D846">
        <v>2736.1</v>
      </c>
      <c r="E846">
        <v>2766.8</v>
      </c>
      <c r="F846">
        <v>2693.4</v>
      </c>
      <c r="G846">
        <v>3851885400</v>
      </c>
      <c r="H846">
        <v>40556340515</v>
      </c>
      <c r="I846" s="3">
        <f t="shared" si="24"/>
        <v>2995.748</v>
      </c>
      <c r="J846" s="3">
        <f t="shared" si="25"/>
        <v>3316.062</v>
      </c>
    </row>
    <row r="847" spans="1:10">
      <c r="A847">
        <v>846</v>
      </c>
      <c r="B847" s="2">
        <v>39630</v>
      </c>
      <c r="C847">
        <v>2743.16</v>
      </c>
      <c r="D847">
        <v>2651.61</v>
      </c>
      <c r="E847">
        <v>2753.33</v>
      </c>
      <c r="F847">
        <v>2644.78</v>
      </c>
      <c r="G847">
        <v>4068142300</v>
      </c>
      <c r="H847">
        <v>42996490238</v>
      </c>
      <c r="I847" s="3">
        <f t="shared" si="24"/>
        <v>2955.3765</v>
      </c>
      <c r="J847" s="3">
        <f t="shared" si="25"/>
        <v>3304.4575</v>
      </c>
    </row>
    <row r="848" spans="1:10">
      <c r="A848">
        <v>847</v>
      </c>
      <c r="B848" s="2">
        <v>39631</v>
      </c>
      <c r="C848">
        <v>2656.04</v>
      </c>
      <c r="D848">
        <v>2651.72</v>
      </c>
      <c r="E848">
        <v>2700.9</v>
      </c>
      <c r="F848">
        <v>2627.9</v>
      </c>
      <c r="G848">
        <v>4018179300</v>
      </c>
      <c r="H848">
        <v>43562554256</v>
      </c>
      <c r="I848" s="3">
        <f t="shared" si="24"/>
        <v>2916.1425</v>
      </c>
      <c r="J848" s="3">
        <f t="shared" si="25"/>
        <v>3291.2155</v>
      </c>
    </row>
    <row r="849" spans="1:10">
      <c r="A849">
        <v>848</v>
      </c>
      <c r="B849" s="2">
        <v>39632</v>
      </c>
      <c r="C849">
        <v>2610.82</v>
      </c>
      <c r="D849">
        <v>2703.53</v>
      </c>
      <c r="E849">
        <v>2746.37</v>
      </c>
      <c r="F849">
        <v>2566.53</v>
      </c>
      <c r="G849">
        <v>6814671700</v>
      </c>
      <c r="H849">
        <v>74072058340</v>
      </c>
      <c r="I849" s="3">
        <f t="shared" si="24"/>
        <v>2882.8235</v>
      </c>
      <c r="J849" s="3">
        <f t="shared" si="25"/>
        <v>3276.28066666667</v>
      </c>
    </row>
    <row r="850" spans="1:10">
      <c r="A850">
        <v>849</v>
      </c>
      <c r="B850" s="2">
        <v>39633</v>
      </c>
      <c r="C850">
        <v>2691.21</v>
      </c>
      <c r="D850">
        <v>2669.89</v>
      </c>
      <c r="E850">
        <v>2713.48</v>
      </c>
      <c r="F850">
        <v>2645.83</v>
      </c>
      <c r="G850">
        <v>5729192800</v>
      </c>
      <c r="H850">
        <v>62000179301</v>
      </c>
      <c r="I850" s="3">
        <f t="shared" si="24"/>
        <v>2848.736</v>
      </c>
      <c r="J850" s="3">
        <f t="shared" si="25"/>
        <v>3260.56983333333</v>
      </c>
    </row>
    <row r="851" spans="1:10">
      <c r="A851">
        <v>850</v>
      </c>
      <c r="B851" s="2">
        <v>39636</v>
      </c>
      <c r="C851">
        <v>2673.55</v>
      </c>
      <c r="D851">
        <v>2792.4</v>
      </c>
      <c r="E851">
        <v>2801.53</v>
      </c>
      <c r="F851">
        <v>2673.55</v>
      </c>
      <c r="G851">
        <v>7740584800</v>
      </c>
      <c r="H851">
        <v>82037582147</v>
      </c>
      <c r="I851" s="3">
        <f t="shared" si="24"/>
        <v>2821.8725</v>
      </c>
      <c r="J851" s="3">
        <f t="shared" si="25"/>
        <v>3250.21133333333</v>
      </c>
    </row>
    <row r="852" spans="1:10">
      <c r="A852">
        <v>851</v>
      </c>
      <c r="B852" s="2">
        <v>39637</v>
      </c>
      <c r="C852">
        <v>2805.61</v>
      </c>
      <c r="D852">
        <v>2814.95</v>
      </c>
      <c r="E852">
        <v>2843.6</v>
      </c>
      <c r="F852">
        <v>2754.62</v>
      </c>
      <c r="G852">
        <v>8020468000</v>
      </c>
      <c r="H852">
        <v>87478469668</v>
      </c>
      <c r="I852" s="3">
        <f t="shared" si="24"/>
        <v>2809.0035</v>
      </c>
      <c r="J852" s="3">
        <f t="shared" si="25"/>
        <v>3239.26483333333</v>
      </c>
    </row>
    <row r="853" spans="1:10">
      <c r="A853">
        <v>852</v>
      </c>
      <c r="B853" s="2">
        <v>39638</v>
      </c>
      <c r="C853">
        <v>2838.86</v>
      </c>
      <c r="D853">
        <v>2920.55</v>
      </c>
      <c r="E853">
        <v>2920.55</v>
      </c>
      <c r="F853">
        <v>2838.86</v>
      </c>
      <c r="G853">
        <v>9702611900</v>
      </c>
      <c r="H853">
        <v>105832317651</v>
      </c>
      <c r="I853" s="3">
        <f t="shared" si="24"/>
        <v>2803.819</v>
      </c>
      <c r="J853" s="3">
        <f t="shared" si="25"/>
        <v>3229.72583333333</v>
      </c>
    </row>
    <row r="854" spans="1:10">
      <c r="A854">
        <v>853</v>
      </c>
      <c r="B854" s="2">
        <v>39639</v>
      </c>
      <c r="C854">
        <v>2879.62</v>
      </c>
      <c r="D854">
        <v>2875.45</v>
      </c>
      <c r="E854">
        <v>2952.04</v>
      </c>
      <c r="F854">
        <v>2862.06</v>
      </c>
      <c r="G854">
        <v>9090484100</v>
      </c>
      <c r="H854">
        <v>99505895425</v>
      </c>
      <c r="I854" s="3">
        <f t="shared" ref="I854:I917" si="26">AVERAGE(D835:D854)</f>
        <v>2799.715</v>
      </c>
      <c r="J854" s="3">
        <f t="shared" si="25"/>
        <v>3222.7055</v>
      </c>
    </row>
    <row r="855" spans="1:10">
      <c r="A855">
        <v>854</v>
      </c>
      <c r="B855" s="2">
        <v>39640</v>
      </c>
      <c r="C855">
        <v>2863.81</v>
      </c>
      <c r="D855">
        <v>2856.63</v>
      </c>
      <c r="E855">
        <v>2888.29</v>
      </c>
      <c r="F855">
        <v>2821.31</v>
      </c>
      <c r="G855">
        <v>6482055300</v>
      </c>
      <c r="H855">
        <v>69789668051</v>
      </c>
      <c r="I855" s="3">
        <f t="shared" si="26"/>
        <v>2799.1065</v>
      </c>
      <c r="J855" s="3">
        <f t="shared" si="25"/>
        <v>3214.51016666667</v>
      </c>
    </row>
    <row r="856" spans="1:10">
      <c r="A856">
        <v>855</v>
      </c>
      <c r="B856" s="2">
        <v>39643</v>
      </c>
      <c r="C856">
        <v>2837.49</v>
      </c>
      <c r="D856">
        <v>2878.26</v>
      </c>
      <c r="E856">
        <v>2895.3</v>
      </c>
      <c r="F856">
        <v>2828.24</v>
      </c>
      <c r="G856">
        <v>5446592300</v>
      </c>
      <c r="H856">
        <v>59458811236</v>
      </c>
      <c r="I856" s="3">
        <f t="shared" si="26"/>
        <v>2799.3145</v>
      </c>
      <c r="J856" s="3">
        <f t="shared" si="25"/>
        <v>3207.62116666667</v>
      </c>
    </row>
    <row r="857" spans="1:10">
      <c r="A857">
        <v>856</v>
      </c>
      <c r="B857" s="2">
        <v>39644</v>
      </c>
      <c r="C857">
        <v>2886.11</v>
      </c>
      <c r="D857">
        <v>2779.45</v>
      </c>
      <c r="E857">
        <v>2896.33</v>
      </c>
      <c r="F857">
        <v>2769.91</v>
      </c>
      <c r="G857">
        <v>7091523400</v>
      </c>
      <c r="H857">
        <v>75183081177</v>
      </c>
      <c r="I857" s="3">
        <f t="shared" si="26"/>
        <v>2798.5495</v>
      </c>
      <c r="J857" s="3">
        <f t="shared" si="25"/>
        <v>3200.233</v>
      </c>
    </row>
    <row r="858" spans="1:10">
      <c r="A858">
        <v>857</v>
      </c>
      <c r="B858" s="2">
        <v>39645</v>
      </c>
      <c r="C858">
        <v>2753.9</v>
      </c>
      <c r="D858">
        <v>2705.87</v>
      </c>
      <c r="E858">
        <v>2765.15</v>
      </c>
      <c r="F858">
        <v>2656.61</v>
      </c>
      <c r="G858">
        <v>6004392200</v>
      </c>
      <c r="H858">
        <v>60360593536</v>
      </c>
      <c r="I858" s="3">
        <f t="shared" si="26"/>
        <v>2786.7875</v>
      </c>
      <c r="J858" s="3">
        <f t="shared" si="25"/>
        <v>3193.753</v>
      </c>
    </row>
    <row r="859" spans="1:10">
      <c r="A859">
        <v>858</v>
      </c>
      <c r="B859" s="2">
        <v>39646</v>
      </c>
      <c r="C859">
        <v>2747.95</v>
      </c>
      <c r="D859">
        <v>2684.78</v>
      </c>
      <c r="E859">
        <v>2773.28</v>
      </c>
      <c r="F859">
        <v>2676.15</v>
      </c>
      <c r="G859">
        <v>5084233300</v>
      </c>
      <c r="H859">
        <v>51451570137</v>
      </c>
      <c r="I859" s="3">
        <f t="shared" si="26"/>
        <v>2783.583</v>
      </c>
      <c r="J859" s="3">
        <f t="shared" si="25"/>
        <v>3186.54966666667</v>
      </c>
    </row>
    <row r="860" spans="1:10">
      <c r="A860">
        <v>859</v>
      </c>
      <c r="B860" s="2">
        <v>39647</v>
      </c>
      <c r="C860">
        <v>2711.74</v>
      </c>
      <c r="D860">
        <v>2778.37</v>
      </c>
      <c r="E860">
        <v>2785.53</v>
      </c>
      <c r="F860">
        <v>2665.91</v>
      </c>
      <c r="G860">
        <v>5787350000</v>
      </c>
      <c r="H860">
        <v>59102962346</v>
      </c>
      <c r="I860" s="3">
        <f t="shared" si="26"/>
        <v>2780.9145</v>
      </c>
      <c r="J860" s="3">
        <f t="shared" si="25"/>
        <v>3180.39266666667</v>
      </c>
    </row>
    <row r="861" spans="1:10">
      <c r="A861">
        <v>860</v>
      </c>
      <c r="B861" s="2">
        <v>39650</v>
      </c>
      <c r="C861">
        <v>2759.88</v>
      </c>
      <c r="D861">
        <v>2861.42</v>
      </c>
      <c r="E861">
        <v>2865.07</v>
      </c>
      <c r="F861">
        <v>2745.64</v>
      </c>
      <c r="G861">
        <v>6648770000</v>
      </c>
      <c r="H861">
        <v>69669133696</v>
      </c>
      <c r="I861" s="3">
        <f t="shared" si="26"/>
        <v>2785.9645</v>
      </c>
      <c r="J861" s="3">
        <f t="shared" si="25"/>
        <v>3173.44416666667</v>
      </c>
    </row>
    <row r="862" spans="1:10">
      <c r="A862">
        <v>861</v>
      </c>
      <c r="B862" s="2">
        <v>39651</v>
      </c>
      <c r="C862">
        <v>2852.44</v>
      </c>
      <c r="D862">
        <v>2846.12</v>
      </c>
      <c r="E862">
        <v>2868.62</v>
      </c>
      <c r="F862">
        <v>2830.76</v>
      </c>
      <c r="G862">
        <v>6151910700</v>
      </c>
      <c r="H862">
        <v>65130356224</v>
      </c>
      <c r="I862" s="3">
        <f t="shared" si="26"/>
        <v>2788.1195</v>
      </c>
      <c r="J862" s="3">
        <f t="shared" si="25"/>
        <v>3161.16233333333</v>
      </c>
    </row>
    <row r="863" spans="1:10">
      <c r="A863">
        <v>862</v>
      </c>
      <c r="B863" s="2">
        <v>39652</v>
      </c>
      <c r="C863">
        <v>2870.93</v>
      </c>
      <c r="D863">
        <v>2837.85</v>
      </c>
      <c r="E863">
        <v>2887.58</v>
      </c>
      <c r="F863">
        <v>2831.11</v>
      </c>
      <c r="G863">
        <v>6149797500</v>
      </c>
      <c r="H863">
        <v>64221812149</v>
      </c>
      <c r="I863" s="3">
        <f t="shared" si="26"/>
        <v>2784.7615</v>
      </c>
      <c r="J863" s="3">
        <f t="shared" si="25"/>
        <v>3149.164</v>
      </c>
    </row>
    <row r="864" spans="1:10">
      <c r="A864">
        <v>863</v>
      </c>
      <c r="B864" s="2">
        <v>39653</v>
      </c>
      <c r="C864">
        <v>2861.81</v>
      </c>
      <c r="D864">
        <v>2910.29</v>
      </c>
      <c r="E864">
        <v>2912.7</v>
      </c>
      <c r="F864">
        <v>2849.1</v>
      </c>
      <c r="G864">
        <v>7250544500</v>
      </c>
      <c r="H864">
        <v>77975696786</v>
      </c>
      <c r="I864" s="3">
        <f t="shared" si="26"/>
        <v>2785.1835</v>
      </c>
      <c r="J864" s="3">
        <f t="shared" si="25"/>
        <v>3139.75683333333</v>
      </c>
    </row>
    <row r="865" spans="1:10">
      <c r="A865">
        <v>864</v>
      </c>
      <c r="B865" s="2">
        <v>39654</v>
      </c>
      <c r="C865">
        <v>2875.77</v>
      </c>
      <c r="D865">
        <v>2865.1</v>
      </c>
      <c r="E865">
        <v>2888.58</v>
      </c>
      <c r="F865">
        <v>2851.93</v>
      </c>
      <c r="G865">
        <v>6253105900</v>
      </c>
      <c r="H865">
        <v>63867379931</v>
      </c>
      <c r="I865" s="3">
        <f t="shared" si="26"/>
        <v>2791.017</v>
      </c>
      <c r="J865" s="3">
        <f t="shared" si="25"/>
        <v>3128.785</v>
      </c>
    </row>
    <row r="866" spans="1:10">
      <c r="A866">
        <v>865</v>
      </c>
      <c r="B866" s="2">
        <v>39657</v>
      </c>
      <c r="C866">
        <v>2883.76</v>
      </c>
      <c r="D866">
        <v>2903.01</v>
      </c>
      <c r="E866">
        <v>2924.45</v>
      </c>
      <c r="F866">
        <v>2883.76</v>
      </c>
      <c r="G866">
        <v>6231879200</v>
      </c>
      <c r="H866">
        <v>64491646958</v>
      </c>
      <c r="I866" s="3">
        <f t="shared" si="26"/>
        <v>2799.3625</v>
      </c>
      <c r="J866" s="3">
        <f t="shared" si="25"/>
        <v>3115.61666666667</v>
      </c>
    </row>
    <row r="867" spans="1:10">
      <c r="A867">
        <v>866</v>
      </c>
      <c r="B867" s="2">
        <v>39658</v>
      </c>
      <c r="C867">
        <v>2868.01</v>
      </c>
      <c r="D867">
        <v>2850.31</v>
      </c>
      <c r="E867">
        <v>2868.01</v>
      </c>
      <c r="F867">
        <v>2827.7</v>
      </c>
      <c r="G867">
        <v>5863227800</v>
      </c>
      <c r="H867">
        <v>59263834814</v>
      </c>
      <c r="I867" s="3">
        <f t="shared" si="26"/>
        <v>2809.2975</v>
      </c>
      <c r="J867" s="3">
        <f t="shared" si="25"/>
        <v>3100.43833333333</v>
      </c>
    </row>
    <row r="868" spans="1:10">
      <c r="A868">
        <v>867</v>
      </c>
      <c r="B868" s="2">
        <v>39659</v>
      </c>
      <c r="C868">
        <v>2884.59</v>
      </c>
      <c r="D868">
        <v>2836.67</v>
      </c>
      <c r="E868">
        <v>2894.37</v>
      </c>
      <c r="F868">
        <v>2822.19</v>
      </c>
      <c r="G868">
        <v>4894688400</v>
      </c>
      <c r="H868">
        <v>48912863290</v>
      </c>
      <c r="I868" s="3">
        <f t="shared" si="26"/>
        <v>2818.545</v>
      </c>
      <c r="J868" s="3">
        <f t="shared" si="25"/>
        <v>3085.49116666667</v>
      </c>
    </row>
    <row r="869" spans="1:10">
      <c r="A869">
        <v>868</v>
      </c>
      <c r="B869" s="2">
        <v>39660</v>
      </c>
      <c r="C869">
        <v>2844.65</v>
      </c>
      <c r="D869">
        <v>2775.72</v>
      </c>
      <c r="E869">
        <v>2848</v>
      </c>
      <c r="F869">
        <v>2774.1</v>
      </c>
      <c r="G869">
        <v>4453026900</v>
      </c>
      <c r="H869">
        <v>43577577230</v>
      </c>
      <c r="I869" s="3">
        <f t="shared" si="26"/>
        <v>2822.1545</v>
      </c>
      <c r="J869" s="3">
        <f t="shared" si="25"/>
        <v>3072.10066666667</v>
      </c>
    </row>
    <row r="870" spans="1:10">
      <c r="A870">
        <v>869</v>
      </c>
      <c r="B870" s="2">
        <v>39661</v>
      </c>
      <c r="C870">
        <v>2751.02</v>
      </c>
      <c r="D870">
        <v>2801.82</v>
      </c>
      <c r="E870">
        <v>2830.76</v>
      </c>
      <c r="F870">
        <v>2721.95</v>
      </c>
      <c r="G870">
        <v>4921541900</v>
      </c>
      <c r="H870">
        <v>50743916796</v>
      </c>
      <c r="I870" s="3">
        <f t="shared" si="26"/>
        <v>2828.751</v>
      </c>
      <c r="J870" s="3">
        <f t="shared" si="25"/>
        <v>3057.85033333333</v>
      </c>
    </row>
    <row r="871" spans="1:10">
      <c r="A871">
        <v>870</v>
      </c>
      <c r="B871" s="2">
        <v>39664</v>
      </c>
      <c r="C871">
        <v>2782.99</v>
      </c>
      <c r="D871">
        <v>2741.74</v>
      </c>
      <c r="E871">
        <v>2793.26</v>
      </c>
      <c r="F871">
        <v>2738.85</v>
      </c>
      <c r="G871">
        <v>3717031800</v>
      </c>
      <c r="H871">
        <v>37566055922</v>
      </c>
      <c r="I871" s="3">
        <f t="shared" si="26"/>
        <v>2826.218</v>
      </c>
      <c r="J871" s="3">
        <f t="shared" si="25"/>
        <v>3043.32116666667</v>
      </c>
    </row>
    <row r="872" spans="1:10">
      <c r="A872">
        <v>871</v>
      </c>
      <c r="B872" s="2">
        <v>39665</v>
      </c>
      <c r="C872">
        <v>2751.2</v>
      </c>
      <c r="D872">
        <v>2690.75</v>
      </c>
      <c r="E872">
        <v>2762.26</v>
      </c>
      <c r="F872">
        <v>2684.73</v>
      </c>
      <c r="G872">
        <v>4237855200</v>
      </c>
      <c r="H872">
        <v>42511686422</v>
      </c>
      <c r="I872" s="3">
        <f t="shared" si="26"/>
        <v>2820.008</v>
      </c>
      <c r="J872" s="3">
        <f t="shared" si="25"/>
        <v>3027.71733333333</v>
      </c>
    </row>
    <row r="873" spans="1:10">
      <c r="A873">
        <v>872</v>
      </c>
      <c r="B873" s="2">
        <v>39666</v>
      </c>
      <c r="C873">
        <v>2711.6</v>
      </c>
      <c r="D873">
        <v>2719.37</v>
      </c>
      <c r="E873">
        <v>2743.11</v>
      </c>
      <c r="F873">
        <v>2678.86</v>
      </c>
      <c r="G873">
        <v>4060552500</v>
      </c>
      <c r="H873">
        <v>41130300109</v>
      </c>
      <c r="I873" s="3">
        <f t="shared" si="26"/>
        <v>2809.949</v>
      </c>
      <c r="J873" s="3">
        <f t="shared" si="25"/>
        <v>3013.70283333333</v>
      </c>
    </row>
    <row r="874" spans="1:10">
      <c r="A874">
        <v>873</v>
      </c>
      <c r="B874" s="2">
        <v>39667</v>
      </c>
      <c r="C874">
        <v>2717.5</v>
      </c>
      <c r="D874">
        <v>2727.58</v>
      </c>
      <c r="E874">
        <v>2742.7</v>
      </c>
      <c r="F874">
        <v>2691.36</v>
      </c>
      <c r="G874">
        <v>3949212100</v>
      </c>
      <c r="H874">
        <v>38724122744</v>
      </c>
      <c r="I874" s="3">
        <f t="shared" si="26"/>
        <v>2802.5555</v>
      </c>
      <c r="J874" s="3">
        <f t="shared" si="25"/>
        <v>2998.20533333333</v>
      </c>
    </row>
    <row r="875" spans="1:10">
      <c r="A875">
        <v>874</v>
      </c>
      <c r="B875" s="2">
        <v>39668</v>
      </c>
      <c r="C875">
        <v>2724.43</v>
      </c>
      <c r="D875">
        <v>2605.72</v>
      </c>
      <c r="E875">
        <v>2725.93</v>
      </c>
      <c r="F875">
        <v>2595.92</v>
      </c>
      <c r="G875">
        <v>4850743700</v>
      </c>
      <c r="H875">
        <v>46304907755</v>
      </c>
      <c r="I875" s="3">
        <f t="shared" si="26"/>
        <v>2790.01</v>
      </c>
      <c r="J875" s="3">
        <f t="shared" si="25"/>
        <v>2981.012</v>
      </c>
    </row>
    <row r="876" spans="1:10">
      <c r="A876">
        <v>875</v>
      </c>
      <c r="B876" s="2">
        <v>39671</v>
      </c>
      <c r="C876">
        <v>2595.89</v>
      </c>
      <c r="D876">
        <v>2470.07</v>
      </c>
      <c r="E876">
        <v>2601.5</v>
      </c>
      <c r="F876">
        <v>2453.71</v>
      </c>
      <c r="G876">
        <v>4716145000</v>
      </c>
      <c r="H876">
        <v>41510408309</v>
      </c>
      <c r="I876" s="3">
        <f t="shared" si="26"/>
        <v>2769.6005</v>
      </c>
      <c r="J876" s="3">
        <f t="shared" si="25"/>
        <v>2961.776</v>
      </c>
    </row>
    <row r="877" spans="1:10">
      <c r="A877">
        <v>876</v>
      </c>
      <c r="B877" s="2">
        <v>39672</v>
      </c>
      <c r="C877">
        <v>2445.22</v>
      </c>
      <c r="D877">
        <v>2457.2</v>
      </c>
      <c r="E877">
        <v>2484.75</v>
      </c>
      <c r="F877">
        <v>2430.85</v>
      </c>
      <c r="G877">
        <v>3663263200</v>
      </c>
      <c r="H877">
        <v>31055560371</v>
      </c>
      <c r="I877" s="3">
        <f t="shared" si="26"/>
        <v>2753.488</v>
      </c>
      <c r="J877" s="3">
        <f t="shared" si="25"/>
        <v>2942.65</v>
      </c>
    </row>
    <row r="878" spans="1:10">
      <c r="A878">
        <v>877</v>
      </c>
      <c r="B878" s="2">
        <v>39673</v>
      </c>
      <c r="C878">
        <v>2440.53</v>
      </c>
      <c r="D878">
        <v>2446.3</v>
      </c>
      <c r="E878">
        <v>2458.77</v>
      </c>
      <c r="F878">
        <v>2370.74</v>
      </c>
      <c r="G878">
        <v>4100523100</v>
      </c>
      <c r="H878">
        <v>35322519408</v>
      </c>
      <c r="I878" s="3">
        <f t="shared" si="26"/>
        <v>2740.5095</v>
      </c>
      <c r="J878" s="3">
        <f t="shared" si="25"/>
        <v>2926.03566666667</v>
      </c>
    </row>
    <row r="879" spans="1:10">
      <c r="A879">
        <v>878</v>
      </c>
      <c r="B879" s="2">
        <v>39674</v>
      </c>
      <c r="C879">
        <v>2432.2</v>
      </c>
      <c r="D879">
        <v>2437.08</v>
      </c>
      <c r="E879">
        <v>2454.25</v>
      </c>
      <c r="F879">
        <v>2409.01</v>
      </c>
      <c r="G879">
        <v>3130522600</v>
      </c>
      <c r="H879">
        <v>27731353259</v>
      </c>
      <c r="I879" s="3">
        <f t="shared" si="26"/>
        <v>2728.1245</v>
      </c>
      <c r="J879" s="3">
        <f t="shared" si="25"/>
        <v>2907.58383333333</v>
      </c>
    </row>
    <row r="880" spans="1:10">
      <c r="A880">
        <v>879</v>
      </c>
      <c r="B880" s="2">
        <v>39675</v>
      </c>
      <c r="C880">
        <v>2434.41</v>
      </c>
      <c r="D880">
        <v>2450.61</v>
      </c>
      <c r="E880">
        <v>2476.86</v>
      </c>
      <c r="F880">
        <v>2414.57</v>
      </c>
      <c r="G880">
        <v>3129606800</v>
      </c>
      <c r="H880">
        <v>27201868951</v>
      </c>
      <c r="I880" s="3">
        <f t="shared" si="26"/>
        <v>2711.7365</v>
      </c>
      <c r="J880" s="3">
        <f t="shared" si="25"/>
        <v>2890.3335</v>
      </c>
    </row>
    <row r="881" spans="1:10">
      <c r="A881">
        <v>880</v>
      </c>
      <c r="B881" s="2">
        <v>39678</v>
      </c>
      <c r="C881">
        <v>2451.78</v>
      </c>
      <c r="D881">
        <v>2319.87</v>
      </c>
      <c r="E881">
        <v>2455.5</v>
      </c>
      <c r="F881">
        <v>2318.93</v>
      </c>
      <c r="G881">
        <v>5365679600</v>
      </c>
      <c r="H881">
        <v>35866644286</v>
      </c>
      <c r="I881" s="3">
        <f t="shared" si="26"/>
        <v>2684.659</v>
      </c>
      <c r="J881" s="3">
        <f t="shared" si="25"/>
        <v>2871.11316666667</v>
      </c>
    </row>
    <row r="882" spans="1:10">
      <c r="A882">
        <v>881</v>
      </c>
      <c r="B882" s="2">
        <v>39679</v>
      </c>
      <c r="C882">
        <v>2297.24</v>
      </c>
      <c r="D882">
        <v>2344.47</v>
      </c>
      <c r="E882">
        <v>2355.93</v>
      </c>
      <c r="F882">
        <v>2284.59</v>
      </c>
      <c r="G882">
        <v>3859382100</v>
      </c>
      <c r="H882">
        <v>27699092355</v>
      </c>
      <c r="I882" s="3">
        <f t="shared" si="26"/>
        <v>2659.5765</v>
      </c>
      <c r="J882" s="3">
        <f t="shared" si="25"/>
        <v>2854.112</v>
      </c>
    </row>
    <row r="883" spans="1:10">
      <c r="A883">
        <v>882</v>
      </c>
      <c r="B883" s="2">
        <v>39680</v>
      </c>
      <c r="C883">
        <v>2332.48</v>
      </c>
      <c r="D883">
        <v>2523.28</v>
      </c>
      <c r="E883">
        <v>2523.47</v>
      </c>
      <c r="F883">
        <v>2306.66</v>
      </c>
      <c r="G883">
        <v>7373666300</v>
      </c>
      <c r="H883">
        <v>59038931793</v>
      </c>
      <c r="I883" s="3">
        <f t="shared" si="26"/>
        <v>2643.848</v>
      </c>
      <c r="J883" s="3">
        <f t="shared" si="25"/>
        <v>2839.90983333333</v>
      </c>
    </row>
    <row r="884" spans="1:10">
      <c r="A884">
        <v>883</v>
      </c>
      <c r="B884" s="2">
        <v>39681</v>
      </c>
      <c r="C884">
        <v>2484.49</v>
      </c>
      <c r="D884">
        <v>2431.72</v>
      </c>
      <c r="E884">
        <v>2518.44</v>
      </c>
      <c r="F884">
        <v>2431.05</v>
      </c>
      <c r="G884">
        <v>6133199000</v>
      </c>
      <c r="H884">
        <v>51914051787</v>
      </c>
      <c r="I884" s="3">
        <f t="shared" si="26"/>
        <v>2619.9195</v>
      </c>
      <c r="J884" s="3">
        <f t="shared" si="25"/>
        <v>2822.788</v>
      </c>
    </row>
    <row r="885" spans="1:10">
      <c r="A885">
        <v>884</v>
      </c>
      <c r="B885" s="2">
        <v>39682</v>
      </c>
      <c r="C885">
        <v>2414.46</v>
      </c>
      <c r="D885">
        <v>2405.23</v>
      </c>
      <c r="E885">
        <v>2426.71</v>
      </c>
      <c r="F885">
        <v>2362.09</v>
      </c>
      <c r="G885">
        <v>4628459300</v>
      </c>
      <c r="H885">
        <v>36347766869</v>
      </c>
      <c r="I885" s="3">
        <f t="shared" si="26"/>
        <v>2596.926</v>
      </c>
      <c r="J885" s="3">
        <f t="shared" si="25"/>
        <v>2806.1845</v>
      </c>
    </row>
    <row r="886" spans="1:10">
      <c r="A886">
        <v>885</v>
      </c>
      <c r="B886" s="2">
        <v>39685</v>
      </c>
      <c r="C886">
        <v>2408.09</v>
      </c>
      <c r="D886">
        <v>2413.37</v>
      </c>
      <c r="E886">
        <v>2443.99</v>
      </c>
      <c r="F886">
        <v>2382.29</v>
      </c>
      <c r="G886">
        <v>3375721700</v>
      </c>
      <c r="H886">
        <v>26848283382</v>
      </c>
      <c r="I886" s="3">
        <f t="shared" si="26"/>
        <v>2572.444</v>
      </c>
      <c r="J886" s="3">
        <f t="shared" si="25"/>
        <v>2789.18483333333</v>
      </c>
    </row>
    <row r="887" spans="1:10">
      <c r="A887">
        <v>886</v>
      </c>
      <c r="B887" s="2">
        <v>39686</v>
      </c>
      <c r="C887">
        <v>2384.95</v>
      </c>
      <c r="D887">
        <v>2350.08</v>
      </c>
      <c r="E887">
        <v>2403.02</v>
      </c>
      <c r="F887">
        <v>2327.22</v>
      </c>
      <c r="G887">
        <v>4097946600</v>
      </c>
      <c r="H887">
        <v>31328604024</v>
      </c>
      <c r="I887" s="3">
        <f t="shared" si="26"/>
        <v>2547.4325</v>
      </c>
      <c r="J887" s="3">
        <f t="shared" si="25"/>
        <v>2770.70216666667</v>
      </c>
    </row>
    <row r="888" spans="1:10">
      <c r="A888">
        <v>887</v>
      </c>
      <c r="B888" s="2">
        <v>39687</v>
      </c>
      <c r="C888">
        <v>2343.88</v>
      </c>
      <c r="D888">
        <v>2342.15</v>
      </c>
      <c r="E888">
        <v>2385.99</v>
      </c>
      <c r="F888">
        <v>2310.45</v>
      </c>
      <c r="G888">
        <v>4095260400</v>
      </c>
      <c r="H888">
        <v>32569013718</v>
      </c>
      <c r="I888" s="3">
        <f t="shared" si="26"/>
        <v>2522.7065</v>
      </c>
      <c r="J888" s="3">
        <f t="shared" si="25"/>
        <v>2752.46466666667</v>
      </c>
    </row>
    <row r="889" spans="1:10">
      <c r="A889">
        <v>888</v>
      </c>
      <c r="B889" s="2">
        <v>39688</v>
      </c>
      <c r="C889">
        <v>2341.96</v>
      </c>
      <c r="D889">
        <v>2350.14</v>
      </c>
      <c r="E889">
        <v>2374.25</v>
      </c>
      <c r="F889">
        <v>2333.03</v>
      </c>
      <c r="G889">
        <v>3475273400</v>
      </c>
      <c r="H889">
        <v>28602903065</v>
      </c>
      <c r="I889" s="3">
        <f t="shared" si="26"/>
        <v>2501.4275</v>
      </c>
      <c r="J889" s="3">
        <f t="shared" si="25"/>
        <v>2735.4685</v>
      </c>
    </row>
    <row r="890" spans="1:10">
      <c r="A890">
        <v>889</v>
      </c>
      <c r="B890" s="2">
        <v>39689</v>
      </c>
      <c r="C890">
        <v>2361.05</v>
      </c>
      <c r="D890">
        <v>2397.37</v>
      </c>
      <c r="E890">
        <v>2420.85</v>
      </c>
      <c r="F890">
        <v>2352.1</v>
      </c>
      <c r="G890">
        <v>4640576800</v>
      </c>
      <c r="H890">
        <v>37316396857</v>
      </c>
      <c r="I890" s="3">
        <f t="shared" si="26"/>
        <v>2481.205</v>
      </c>
      <c r="J890" s="3">
        <f t="shared" si="25"/>
        <v>2719.564</v>
      </c>
    </row>
    <row r="891" spans="1:10">
      <c r="A891">
        <v>890</v>
      </c>
      <c r="B891" s="2">
        <v>39692</v>
      </c>
      <c r="C891">
        <v>2380.47</v>
      </c>
      <c r="D891">
        <v>2325.14</v>
      </c>
      <c r="E891">
        <v>2380.47</v>
      </c>
      <c r="F891">
        <v>2311.73</v>
      </c>
      <c r="G891">
        <v>3626524000</v>
      </c>
      <c r="H891">
        <v>28678403207</v>
      </c>
      <c r="I891" s="3">
        <f t="shared" si="26"/>
        <v>2460.375</v>
      </c>
      <c r="J891" s="3">
        <f t="shared" si="25"/>
        <v>2702.82183333333</v>
      </c>
    </row>
    <row r="892" spans="1:10">
      <c r="A892">
        <v>891</v>
      </c>
      <c r="B892" s="2">
        <v>39693</v>
      </c>
      <c r="C892">
        <v>2312.1</v>
      </c>
      <c r="D892">
        <v>2304.89</v>
      </c>
      <c r="E892">
        <v>2329.01</v>
      </c>
      <c r="F892">
        <v>2284.92</v>
      </c>
      <c r="G892">
        <v>3419029100</v>
      </c>
      <c r="H892">
        <v>25957452202</v>
      </c>
      <c r="I892" s="3">
        <f t="shared" si="26"/>
        <v>2441.082</v>
      </c>
      <c r="J892" s="3">
        <f t="shared" si="25"/>
        <v>2690.03116666667</v>
      </c>
    </row>
    <row r="893" spans="1:10">
      <c r="A893">
        <v>892</v>
      </c>
      <c r="B893" s="2">
        <v>39694</v>
      </c>
      <c r="C893">
        <v>2301.94</v>
      </c>
      <c r="D893">
        <v>2276.67</v>
      </c>
      <c r="E893">
        <v>2321.53</v>
      </c>
      <c r="F893">
        <v>2248.07</v>
      </c>
      <c r="G893">
        <v>4225000600</v>
      </c>
      <c r="H893">
        <v>32463648806</v>
      </c>
      <c r="I893" s="3">
        <f t="shared" si="26"/>
        <v>2418.947</v>
      </c>
      <c r="J893" s="3">
        <f t="shared" si="25"/>
        <v>2677.57166666667</v>
      </c>
    </row>
    <row r="894" spans="1:10">
      <c r="A894">
        <v>893</v>
      </c>
      <c r="B894" s="2">
        <v>39695</v>
      </c>
      <c r="C894">
        <v>2270.52</v>
      </c>
      <c r="D894">
        <v>2277.41</v>
      </c>
      <c r="E894">
        <v>2295.36</v>
      </c>
      <c r="F894">
        <v>2249.12</v>
      </c>
      <c r="G894">
        <v>3416308900</v>
      </c>
      <c r="H894">
        <v>25834811521</v>
      </c>
      <c r="I894" s="3">
        <f t="shared" si="26"/>
        <v>2396.4385</v>
      </c>
      <c r="J894" s="3">
        <f t="shared" ref="J894:J957" si="27">AVERAGE(D835:D894)</f>
        <v>2666.23633333333</v>
      </c>
    </row>
    <row r="895" spans="1:10">
      <c r="A895">
        <v>894</v>
      </c>
      <c r="B895" s="2">
        <v>39696</v>
      </c>
      <c r="C895">
        <v>2224.53</v>
      </c>
      <c r="D895">
        <v>2202.45</v>
      </c>
      <c r="E895">
        <v>2238.32</v>
      </c>
      <c r="F895">
        <v>2199.36</v>
      </c>
      <c r="G895">
        <v>3860817100</v>
      </c>
      <c r="H895">
        <v>27970605034</v>
      </c>
      <c r="I895" s="3">
        <f t="shared" si="26"/>
        <v>2376.275</v>
      </c>
      <c r="J895" s="3">
        <f t="shared" si="27"/>
        <v>2655.1305</v>
      </c>
    </row>
    <row r="896" spans="1:10">
      <c r="A896">
        <v>895</v>
      </c>
      <c r="B896" s="2">
        <v>39699</v>
      </c>
      <c r="C896">
        <v>2210.34</v>
      </c>
      <c r="D896">
        <v>2143.42</v>
      </c>
      <c r="E896">
        <v>2220.55</v>
      </c>
      <c r="F896">
        <v>2135.38</v>
      </c>
      <c r="G896">
        <v>3766949700</v>
      </c>
      <c r="H896">
        <v>27669314826</v>
      </c>
      <c r="I896" s="3">
        <f t="shared" si="26"/>
        <v>2359.9425</v>
      </c>
      <c r="J896" s="3">
        <f t="shared" si="27"/>
        <v>2642.9525</v>
      </c>
    </row>
    <row r="897" spans="1:10">
      <c r="A897">
        <v>896</v>
      </c>
      <c r="B897" s="2">
        <v>39700</v>
      </c>
      <c r="C897">
        <v>2152.28</v>
      </c>
      <c r="D897">
        <v>2145.78</v>
      </c>
      <c r="E897">
        <v>2161.35</v>
      </c>
      <c r="F897">
        <v>2114.5</v>
      </c>
      <c r="G897">
        <v>3072269100</v>
      </c>
      <c r="H897">
        <v>21768671830</v>
      </c>
      <c r="I897" s="3">
        <f t="shared" si="26"/>
        <v>2344.3715</v>
      </c>
      <c r="J897" s="3">
        <f t="shared" si="27"/>
        <v>2632.13633333333</v>
      </c>
    </row>
    <row r="898" spans="1:10">
      <c r="A898">
        <v>897</v>
      </c>
      <c r="B898" s="2">
        <v>39701</v>
      </c>
      <c r="C898">
        <v>2131.8</v>
      </c>
      <c r="D898">
        <v>2150.76</v>
      </c>
      <c r="E898">
        <v>2185.69</v>
      </c>
      <c r="F898">
        <v>2102.91</v>
      </c>
      <c r="G898">
        <v>3901204200</v>
      </c>
      <c r="H898">
        <v>28504635197</v>
      </c>
      <c r="I898" s="3">
        <f t="shared" si="26"/>
        <v>2329.5945</v>
      </c>
      <c r="J898" s="3">
        <f t="shared" si="27"/>
        <v>2618.96383333333</v>
      </c>
    </row>
    <row r="899" spans="1:10">
      <c r="A899">
        <v>898</v>
      </c>
      <c r="B899" s="2">
        <v>39702</v>
      </c>
      <c r="C899">
        <v>2143.4</v>
      </c>
      <c r="D899">
        <v>2078.98</v>
      </c>
      <c r="E899">
        <v>2148.12</v>
      </c>
      <c r="F899">
        <v>2070.43</v>
      </c>
      <c r="G899">
        <v>3644180300</v>
      </c>
      <c r="H899">
        <v>27236533711</v>
      </c>
      <c r="I899" s="3">
        <f t="shared" si="26"/>
        <v>2311.6895</v>
      </c>
      <c r="J899" s="3">
        <f t="shared" si="27"/>
        <v>2607.799</v>
      </c>
    </row>
    <row r="900" spans="1:10">
      <c r="A900">
        <v>899</v>
      </c>
      <c r="B900" s="2">
        <v>39703</v>
      </c>
      <c r="C900">
        <v>2077.55</v>
      </c>
      <c r="D900">
        <v>2079.67</v>
      </c>
      <c r="E900">
        <v>2104.63</v>
      </c>
      <c r="F900">
        <v>2064.29</v>
      </c>
      <c r="G900">
        <v>3031247500</v>
      </c>
      <c r="H900">
        <v>22716506578</v>
      </c>
      <c r="I900" s="3">
        <f t="shared" si="26"/>
        <v>2293.1425</v>
      </c>
      <c r="J900" s="3">
        <f t="shared" si="27"/>
        <v>2595.2645</v>
      </c>
    </row>
    <row r="901" spans="1:10">
      <c r="A901">
        <v>900</v>
      </c>
      <c r="B901" s="2">
        <v>39707</v>
      </c>
      <c r="C901">
        <v>2049.81</v>
      </c>
      <c r="D901">
        <v>1986.64</v>
      </c>
      <c r="E901">
        <v>2049.81</v>
      </c>
      <c r="F901">
        <v>1974.39</v>
      </c>
      <c r="G901">
        <v>4622344500</v>
      </c>
      <c r="H901">
        <v>33820604460</v>
      </c>
      <c r="I901" s="3">
        <f t="shared" si="26"/>
        <v>2276.481</v>
      </c>
      <c r="J901" s="3">
        <f t="shared" si="27"/>
        <v>2582.36816666667</v>
      </c>
    </row>
    <row r="902" spans="1:10">
      <c r="A902">
        <v>901</v>
      </c>
      <c r="B902" s="2">
        <v>39708</v>
      </c>
      <c r="C902">
        <v>1971.94</v>
      </c>
      <c r="D902">
        <v>1929.05</v>
      </c>
      <c r="E902">
        <v>1999.95</v>
      </c>
      <c r="F902">
        <v>1922.68</v>
      </c>
      <c r="G902">
        <v>4585347200</v>
      </c>
      <c r="H902">
        <v>32005441361</v>
      </c>
      <c r="I902" s="3">
        <f t="shared" si="26"/>
        <v>2255.71</v>
      </c>
      <c r="J902" s="3">
        <f t="shared" si="27"/>
        <v>2567.802</v>
      </c>
    </row>
    <row r="903" spans="1:10">
      <c r="A903">
        <v>902</v>
      </c>
      <c r="B903" s="2">
        <v>39709</v>
      </c>
      <c r="C903">
        <v>1876.12</v>
      </c>
      <c r="D903">
        <v>1895.84</v>
      </c>
      <c r="E903">
        <v>1942.85</v>
      </c>
      <c r="F903">
        <v>1802.33</v>
      </c>
      <c r="G903">
        <v>6633320200</v>
      </c>
      <c r="H903">
        <v>43437772072</v>
      </c>
      <c r="I903" s="3">
        <f t="shared" si="26"/>
        <v>2224.338</v>
      </c>
      <c r="J903" s="3">
        <f t="shared" si="27"/>
        <v>2550.9825</v>
      </c>
    </row>
    <row r="904" spans="1:10">
      <c r="A904">
        <v>903</v>
      </c>
      <c r="B904" s="2">
        <v>39710</v>
      </c>
      <c r="C904">
        <v>2067.64</v>
      </c>
      <c r="D904">
        <v>2075.09</v>
      </c>
      <c r="E904">
        <v>2075.09</v>
      </c>
      <c r="F904">
        <v>2043.32</v>
      </c>
      <c r="G904">
        <v>5843353600</v>
      </c>
      <c r="H904">
        <v>41555012488</v>
      </c>
      <c r="I904" s="3">
        <f t="shared" si="26"/>
        <v>2206.5065</v>
      </c>
      <c r="J904" s="3">
        <f t="shared" si="27"/>
        <v>2537.20316666667</v>
      </c>
    </row>
    <row r="905" spans="1:10">
      <c r="A905">
        <v>904</v>
      </c>
      <c r="B905" s="2">
        <v>39713</v>
      </c>
      <c r="C905">
        <v>2241.72</v>
      </c>
      <c r="D905">
        <v>2236.41</v>
      </c>
      <c r="E905">
        <v>2269.73</v>
      </c>
      <c r="F905">
        <v>2164.8</v>
      </c>
      <c r="G905">
        <v>13993063600</v>
      </c>
      <c r="H905">
        <v>113692449242</v>
      </c>
      <c r="I905" s="3">
        <f t="shared" si="26"/>
        <v>2198.0655</v>
      </c>
      <c r="J905" s="3">
        <f t="shared" si="27"/>
        <v>2528.6695</v>
      </c>
    </row>
    <row r="906" spans="1:10">
      <c r="A906">
        <v>905</v>
      </c>
      <c r="B906" s="2">
        <v>39714</v>
      </c>
      <c r="C906">
        <v>2209.12</v>
      </c>
      <c r="D906">
        <v>2201.51</v>
      </c>
      <c r="E906">
        <v>2253.39</v>
      </c>
      <c r="F906">
        <v>2181.96</v>
      </c>
      <c r="G906">
        <v>10016515200</v>
      </c>
      <c r="H906">
        <v>77600430791</v>
      </c>
      <c r="I906" s="3">
        <f t="shared" si="26"/>
        <v>2187.4725</v>
      </c>
      <c r="J906" s="3">
        <f t="shared" si="27"/>
        <v>2519.75966666667</v>
      </c>
    </row>
    <row r="907" spans="1:10">
      <c r="A907">
        <v>906</v>
      </c>
      <c r="B907" s="2">
        <v>39715</v>
      </c>
      <c r="C907">
        <v>2133.1</v>
      </c>
      <c r="D907">
        <v>2216.81</v>
      </c>
      <c r="E907">
        <v>2218.29</v>
      </c>
      <c r="F907">
        <v>2116.96</v>
      </c>
      <c r="G907">
        <v>6454781800</v>
      </c>
      <c r="H907">
        <v>49021260465</v>
      </c>
      <c r="I907" s="3">
        <f t="shared" si="26"/>
        <v>2180.809</v>
      </c>
      <c r="J907" s="3">
        <f t="shared" si="27"/>
        <v>2512.513</v>
      </c>
    </row>
    <row r="908" spans="1:10">
      <c r="A908">
        <v>907</v>
      </c>
      <c r="B908" s="2">
        <v>39716</v>
      </c>
      <c r="C908">
        <v>2214.58</v>
      </c>
      <c r="D908">
        <v>2297.5</v>
      </c>
      <c r="E908">
        <v>2333.28</v>
      </c>
      <c r="F908">
        <v>2211.45</v>
      </c>
      <c r="G908">
        <v>10123040400</v>
      </c>
      <c r="H908">
        <v>83512907016</v>
      </c>
      <c r="I908" s="3">
        <f t="shared" si="26"/>
        <v>2178.5765</v>
      </c>
      <c r="J908" s="3">
        <f t="shared" si="27"/>
        <v>2506.60933333333</v>
      </c>
    </row>
    <row r="909" spans="1:10">
      <c r="A909">
        <v>908</v>
      </c>
      <c r="B909" s="2">
        <v>39717</v>
      </c>
      <c r="C909">
        <v>2304.12</v>
      </c>
      <c r="D909">
        <v>2293.78</v>
      </c>
      <c r="E909">
        <v>2310.45</v>
      </c>
      <c r="F909">
        <v>2246.28</v>
      </c>
      <c r="G909">
        <v>7825930700</v>
      </c>
      <c r="H909">
        <v>66635113117</v>
      </c>
      <c r="I909" s="3">
        <f t="shared" si="26"/>
        <v>2175.7585</v>
      </c>
      <c r="J909" s="3">
        <f t="shared" si="27"/>
        <v>2499.78016666667</v>
      </c>
    </row>
    <row r="910" spans="1:10">
      <c r="A910">
        <v>909</v>
      </c>
      <c r="B910" s="2">
        <v>39727</v>
      </c>
      <c r="C910">
        <v>2267.39</v>
      </c>
      <c r="D910">
        <v>2173.74</v>
      </c>
      <c r="E910">
        <v>2267.39</v>
      </c>
      <c r="F910">
        <v>2172.57</v>
      </c>
      <c r="G910">
        <v>6093813700</v>
      </c>
      <c r="H910">
        <v>47348416157</v>
      </c>
      <c r="I910" s="3">
        <f t="shared" si="26"/>
        <v>2164.577</v>
      </c>
      <c r="J910" s="3">
        <f t="shared" si="27"/>
        <v>2491.511</v>
      </c>
    </row>
    <row r="911" spans="1:10">
      <c r="A911">
        <v>910</v>
      </c>
      <c r="B911" s="2">
        <v>39728</v>
      </c>
      <c r="C911">
        <v>2101.09</v>
      </c>
      <c r="D911">
        <v>2157.84</v>
      </c>
      <c r="E911">
        <v>2183</v>
      </c>
      <c r="F911">
        <v>2072.9</v>
      </c>
      <c r="G911">
        <v>5690261100</v>
      </c>
      <c r="H911">
        <v>47167609080</v>
      </c>
      <c r="I911" s="3">
        <f t="shared" si="26"/>
        <v>2156.212</v>
      </c>
      <c r="J911" s="3">
        <f t="shared" si="27"/>
        <v>2480.935</v>
      </c>
    </row>
    <row r="912" spans="1:10">
      <c r="A912">
        <v>911</v>
      </c>
      <c r="B912" s="2">
        <v>39729</v>
      </c>
      <c r="C912">
        <v>2095.91</v>
      </c>
      <c r="D912">
        <v>2092.22</v>
      </c>
      <c r="E912">
        <v>2127.09</v>
      </c>
      <c r="F912">
        <v>2059.09</v>
      </c>
      <c r="G912">
        <v>5075947300</v>
      </c>
      <c r="H912">
        <v>40761269628</v>
      </c>
      <c r="I912" s="3">
        <f t="shared" si="26"/>
        <v>2145.5785</v>
      </c>
      <c r="J912" s="3">
        <f t="shared" si="27"/>
        <v>2468.8895</v>
      </c>
    </row>
    <row r="913" spans="1:10">
      <c r="A913">
        <v>912</v>
      </c>
      <c r="B913" s="2">
        <v>39730</v>
      </c>
      <c r="C913">
        <v>2125.57</v>
      </c>
      <c r="D913">
        <v>2074.58</v>
      </c>
      <c r="E913">
        <v>2130.87</v>
      </c>
      <c r="F913">
        <v>2063.41</v>
      </c>
      <c r="G913">
        <v>4507100100</v>
      </c>
      <c r="H913">
        <v>35875033478</v>
      </c>
      <c r="I913" s="3">
        <f t="shared" si="26"/>
        <v>2135.474</v>
      </c>
      <c r="J913" s="3">
        <f t="shared" si="27"/>
        <v>2454.79</v>
      </c>
    </row>
    <row r="914" spans="1:10">
      <c r="A914">
        <v>913</v>
      </c>
      <c r="B914" s="2">
        <v>39731</v>
      </c>
      <c r="C914">
        <v>1995.96</v>
      </c>
      <c r="D914">
        <v>2000.57</v>
      </c>
      <c r="E914">
        <v>2027.83</v>
      </c>
      <c r="F914">
        <v>1963.18</v>
      </c>
      <c r="G914">
        <v>5407752700</v>
      </c>
      <c r="H914">
        <v>38454349958</v>
      </c>
      <c r="I914" s="3">
        <f t="shared" si="26"/>
        <v>2121.632</v>
      </c>
      <c r="J914" s="3">
        <f t="shared" si="27"/>
        <v>2440.20866666667</v>
      </c>
    </row>
    <row r="915" spans="1:10">
      <c r="A915">
        <v>914</v>
      </c>
      <c r="B915" s="2">
        <v>39734</v>
      </c>
      <c r="C915">
        <v>1978.56</v>
      </c>
      <c r="D915">
        <v>2073.57</v>
      </c>
      <c r="E915">
        <v>2074.47</v>
      </c>
      <c r="F915">
        <v>1931.47</v>
      </c>
      <c r="G915">
        <v>5663380600</v>
      </c>
      <c r="H915">
        <v>41943161643</v>
      </c>
      <c r="I915" s="3">
        <f t="shared" si="26"/>
        <v>2115.188</v>
      </c>
      <c r="J915" s="3">
        <f t="shared" si="27"/>
        <v>2427.15766666667</v>
      </c>
    </row>
    <row r="916" spans="1:10">
      <c r="A916">
        <v>915</v>
      </c>
      <c r="B916" s="2">
        <v>39735</v>
      </c>
      <c r="C916">
        <v>2139.07</v>
      </c>
      <c r="D916">
        <v>2017.32</v>
      </c>
      <c r="E916">
        <v>2146.73</v>
      </c>
      <c r="F916">
        <v>2016.18</v>
      </c>
      <c r="G916">
        <v>6804248300</v>
      </c>
      <c r="H916">
        <v>53353969196</v>
      </c>
      <c r="I916" s="3">
        <f t="shared" si="26"/>
        <v>2108.883</v>
      </c>
      <c r="J916" s="3">
        <f t="shared" si="27"/>
        <v>2412.80866666667</v>
      </c>
    </row>
    <row r="917" spans="1:10">
      <c r="A917">
        <v>916</v>
      </c>
      <c r="B917" s="2">
        <v>39736</v>
      </c>
      <c r="C917">
        <v>1995.88</v>
      </c>
      <c r="D917">
        <v>1994.67</v>
      </c>
      <c r="E917">
        <v>2013.49</v>
      </c>
      <c r="F917">
        <v>1963.1</v>
      </c>
      <c r="G917">
        <v>4081795700</v>
      </c>
      <c r="H917">
        <v>29604089410</v>
      </c>
      <c r="I917" s="3">
        <f t="shared" si="26"/>
        <v>2101.3275</v>
      </c>
      <c r="J917" s="3">
        <f t="shared" si="27"/>
        <v>2399.729</v>
      </c>
    </row>
    <row r="918" spans="1:10">
      <c r="A918">
        <v>917</v>
      </c>
      <c r="B918" s="2">
        <v>39737</v>
      </c>
      <c r="C918">
        <v>1916.13</v>
      </c>
      <c r="D918">
        <v>1909.94</v>
      </c>
      <c r="E918">
        <v>1943.32</v>
      </c>
      <c r="F918">
        <v>1901.5</v>
      </c>
      <c r="G918">
        <v>5067244700</v>
      </c>
      <c r="H918">
        <v>35148740337</v>
      </c>
      <c r="I918" s="3">
        <f t="shared" ref="I918:I981" si="28">AVERAGE(D899:D918)</f>
        <v>2089.2865</v>
      </c>
      <c r="J918" s="3">
        <f t="shared" si="27"/>
        <v>2386.4635</v>
      </c>
    </row>
    <row r="919" spans="1:10">
      <c r="A919">
        <v>918</v>
      </c>
      <c r="B919" s="2">
        <v>39738</v>
      </c>
      <c r="C919">
        <v>1921.84</v>
      </c>
      <c r="D919">
        <v>1930.65</v>
      </c>
      <c r="E919">
        <v>1941.3</v>
      </c>
      <c r="F919">
        <v>1902.6</v>
      </c>
      <c r="G919">
        <v>3864729800</v>
      </c>
      <c r="H919">
        <v>26152709540</v>
      </c>
      <c r="I919" s="3">
        <f t="shared" si="28"/>
        <v>2081.87</v>
      </c>
      <c r="J919" s="3">
        <f t="shared" si="27"/>
        <v>2373.89466666667</v>
      </c>
    </row>
    <row r="920" spans="1:10">
      <c r="A920">
        <v>919</v>
      </c>
      <c r="B920" s="2">
        <v>39741</v>
      </c>
      <c r="C920">
        <v>1924.18</v>
      </c>
      <c r="D920">
        <v>1974.01</v>
      </c>
      <c r="E920">
        <v>1979.84</v>
      </c>
      <c r="F920">
        <v>1890.92</v>
      </c>
      <c r="G920">
        <v>4456978500</v>
      </c>
      <c r="H920">
        <v>32116330019</v>
      </c>
      <c r="I920" s="3">
        <f t="shared" si="28"/>
        <v>2076.587</v>
      </c>
      <c r="J920" s="3">
        <f t="shared" si="27"/>
        <v>2360.48866666667</v>
      </c>
    </row>
    <row r="921" spans="1:10">
      <c r="A921">
        <v>920</v>
      </c>
      <c r="B921" s="2">
        <v>39742</v>
      </c>
      <c r="C921">
        <v>1978.67</v>
      </c>
      <c r="D921">
        <v>1958.53</v>
      </c>
      <c r="E921">
        <v>1996.66</v>
      </c>
      <c r="F921">
        <v>1956.11</v>
      </c>
      <c r="G921">
        <v>5409673900</v>
      </c>
      <c r="H921">
        <v>38697702640</v>
      </c>
      <c r="I921" s="3">
        <f t="shared" si="28"/>
        <v>2075.1815</v>
      </c>
      <c r="J921" s="3">
        <f t="shared" si="27"/>
        <v>2345.4405</v>
      </c>
    </row>
    <row r="922" spans="1:10">
      <c r="A922">
        <v>921</v>
      </c>
      <c r="B922" s="2">
        <v>39743</v>
      </c>
      <c r="C922">
        <v>1932.68</v>
      </c>
      <c r="D922">
        <v>1895.82</v>
      </c>
      <c r="E922">
        <v>1950.79</v>
      </c>
      <c r="F922">
        <v>1894.31</v>
      </c>
      <c r="G922">
        <v>4831036700</v>
      </c>
      <c r="H922">
        <v>32351379339</v>
      </c>
      <c r="I922" s="3">
        <f t="shared" si="28"/>
        <v>2073.52</v>
      </c>
      <c r="J922" s="3">
        <f t="shared" si="27"/>
        <v>2329.60216666667</v>
      </c>
    </row>
    <row r="923" spans="1:10">
      <c r="A923">
        <v>922</v>
      </c>
      <c r="B923" s="2">
        <v>39744</v>
      </c>
      <c r="C923">
        <v>1851.26</v>
      </c>
      <c r="D923">
        <v>1875.56</v>
      </c>
      <c r="E923">
        <v>1879.85</v>
      </c>
      <c r="F923">
        <v>1828.31</v>
      </c>
      <c r="G923">
        <v>4783006500</v>
      </c>
      <c r="H923">
        <v>32972464801</v>
      </c>
      <c r="I923" s="3">
        <f t="shared" si="28"/>
        <v>2072.506</v>
      </c>
      <c r="J923" s="3">
        <f t="shared" si="27"/>
        <v>2313.564</v>
      </c>
    </row>
    <row r="924" spans="1:10">
      <c r="A924">
        <v>923</v>
      </c>
      <c r="B924" s="2">
        <v>39745</v>
      </c>
      <c r="C924">
        <v>1875.63</v>
      </c>
      <c r="D924">
        <v>1839.62</v>
      </c>
      <c r="E924">
        <v>1888.1</v>
      </c>
      <c r="F924">
        <v>1825.53</v>
      </c>
      <c r="G924">
        <v>4624458000</v>
      </c>
      <c r="H924">
        <v>31704770170</v>
      </c>
      <c r="I924" s="3">
        <f t="shared" si="28"/>
        <v>2060.7325</v>
      </c>
      <c r="J924" s="3">
        <f t="shared" si="27"/>
        <v>2295.7195</v>
      </c>
    </row>
    <row r="925" spans="1:10">
      <c r="A925">
        <v>924</v>
      </c>
      <c r="B925" s="2">
        <v>39748</v>
      </c>
      <c r="C925">
        <v>1809.22</v>
      </c>
      <c r="D925">
        <v>1723.35</v>
      </c>
      <c r="E925">
        <v>1809.22</v>
      </c>
      <c r="F925">
        <v>1721.6</v>
      </c>
      <c r="G925">
        <v>5053479700</v>
      </c>
      <c r="H925">
        <v>32207683928</v>
      </c>
      <c r="I925" s="3">
        <f t="shared" si="28"/>
        <v>2035.0795</v>
      </c>
      <c r="J925" s="3">
        <f t="shared" si="27"/>
        <v>2276.69033333333</v>
      </c>
    </row>
    <row r="926" spans="1:10">
      <c r="A926">
        <v>925</v>
      </c>
      <c r="B926" s="2">
        <v>39749</v>
      </c>
      <c r="C926">
        <v>1671.4</v>
      </c>
      <c r="D926">
        <v>1771.82</v>
      </c>
      <c r="E926">
        <v>1786.43</v>
      </c>
      <c r="F926">
        <v>1664.92</v>
      </c>
      <c r="G926">
        <v>5984744100</v>
      </c>
      <c r="H926">
        <v>39753246774</v>
      </c>
      <c r="I926" s="3">
        <f t="shared" si="28"/>
        <v>2013.595</v>
      </c>
      <c r="J926" s="3">
        <f t="shared" si="27"/>
        <v>2257.83716666667</v>
      </c>
    </row>
    <row r="927" spans="1:10">
      <c r="A927">
        <v>926</v>
      </c>
      <c r="B927" s="2">
        <v>39750</v>
      </c>
      <c r="C927">
        <v>1786.2</v>
      </c>
      <c r="D927">
        <v>1719.81</v>
      </c>
      <c r="E927">
        <v>1795.09</v>
      </c>
      <c r="F927">
        <v>1719.34</v>
      </c>
      <c r="G927">
        <v>5218851800</v>
      </c>
      <c r="H927">
        <v>35421622163</v>
      </c>
      <c r="I927" s="3">
        <f t="shared" si="28"/>
        <v>1988.745</v>
      </c>
      <c r="J927" s="3">
        <f t="shared" si="27"/>
        <v>2238.9955</v>
      </c>
    </row>
    <row r="928" spans="1:10">
      <c r="A928">
        <v>927</v>
      </c>
      <c r="B928" s="2">
        <v>39751</v>
      </c>
      <c r="C928">
        <v>1732.77</v>
      </c>
      <c r="D928">
        <v>1763.61</v>
      </c>
      <c r="E928">
        <v>1788.2</v>
      </c>
      <c r="F928">
        <v>1710.73</v>
      </c>
      <c r="G928">
        <v>5356092000</v>
      </c>
      <c r="H928">
        <v>35407672682</v>
      </c>
      <c r="I928" s="3">
        <f t="shared" si="28"/>
        <v>1962.0505</v>
      </c>
      <c r="J928" s="3">
        <f t="shared" si="27"/>
        <v>2221.11116666667</v>
      </c>
    </row>
    <row r="929" spans="1:10">
      <c r="A929">
        <v>928</v>
      </c>
      <c r="B929" s="2">
        <v>39752</v>
      </c>
      <c r="C929">
        <v>1754.21</v>
      </c>
      <c r="D929">
        <v>1728.79</v>
      </c>
      <c r="E929">
        <v>1765.68</v>
      </c>
      <c r="F929">
        <v>1721.59</v>
      </c>
      <c r="G929">
        <v>4021961900</v>
      </c>
      <c r="H929">
        <v>25155807727</v>
      </c>
      <c r="I929" s="3">
        <f t="shared" si="28"/>
        <v>1933.801</v>
      </c>
      <c r="J929" s="3">
        <f t="shared" si="27"/>
        <v>2203.66233333333</v>
      </c>
    </row>
    <row r="930" spans="1:10">
      <c r="A930">
        <v>929</v>
      </c>
      <c r="B930" s="2">
        <v>39755</v>
      </c>
      <c r="C930">
        <v>1713.76</v>
      </c>
      <c r="D930">
        <v>1719.77</v>
      </c>
      <c r="E930">
        <v>1750.32</v>
      </c>
      <c r="F930">
        <v>1702.98</v>
      </c>
      <c r="G930">
        <v>3585833300</v>
      </c>
      <c r="H930">
        <v>23130131374</v>
      </c>
      <c r="I930" s="3">
        <f t="shared" si="28"/>
        <v>1911.1025</v>
      </c>
      <c r="J930" s="3">
        <f t="shared" si="27"/>
        <v>2185.62816666667</v>
      </c>
    </row>
    <row r="931" spans="1:10">
      <c r="A931">
        <v>930</v>
      </c>
      <c r="B931" s="2">
        <v>39756</v>
      </c>
      <c r="C931">
        <v>1707.92</v>
      </c>
      <c r="D931">
        <v>1706.7</v>
      </c>
      <c r="E931">
        <v>1717.1</v>
      </c>
      <c r="F931">
        <v>1678.96</v>
      </c>
      <c r="G931">
        <v>3925345700</v>
      </c>
      <c r="H931">
        <v>23806945355</v>
      </c>
      <c r="I931" s="3">
        <f t="shared" si="28"/>
        <v>1888.5455</v>
      </c>
      <c r="J931" s="3">
        <f t="shared" si="27"/>
        <v>2168.3775</v>
      </c>
    </row>
    <row r="932" spans="1:10">
      <c r="A932">
        <v>931</v>
      </c>
      <c r="B932" s="2">
        <v>39757</v>
      </c>
      <c r="C932">
        <v>1716.22</v>
      </c>
      <c r="D932">
        <v>1760.61</v>
      </c>
      <c r="E932">
        <v>1788.26</v>
      </c>
      <c r="F932">
        <v>1716.22</v>
      </c>
      <c r="G932">
        <v>6031791100</v>
      </c>
      <c r="H932">
        <v>37571925290</v>
      </c>
      <c r="I932" s="3">
        <f t="shared" si="28"/>
        <v>1871.965</v>
      </c>
      <c r="J932" s="3">
        <f t="shared" si="27"/>
        <v>2152.87516666667</v>
      </c>
    </row>
    <row r="933" spans="1:10">
      <c r="A933">
        <v>932</v>
      </c>
      <c r="B933" s="2">
        <v>39758</v>
      </c>
      <c r="C933">
        <v>1720.42</v>
      </c>
      <c r="D933">
        <v>1717.72</v>
      </c>
      <c r="E933">
        <v>1728.22</v>
      </c>
      <c r="F933">
        <v>1703.1</v>
      </c>
      <c r="G933">
        <v>4568071200</v>
      </c>
      <c r="H933">
        <v>27071743425</v>
      </c>
      <c r="I933" s="3">
        <f t="shared" si="28"/>
        <v>1854.122</v>
      </c>
      <c r="J933" s="3">
        <f t="shared" si="27"/>
        <v>2136.181</v>
      </c>
    </row>
    <row r="934" spans="1:10">
      <c r="A934">
        <v>933</v>
      </c>
      <c r="B934" s="2">
        <v>39759</v>
      </c>
      <c r="C934">
        <v>1686.52</v>
      </c>
      <c r="D934">
        <v>1747.71</v>
      </c>
      <c r="E934">
        <v>1762.23</v>
      </c>
      <c r="F934">
        <v>1680.6</v>
      </c>
      <c r="G934">
        <v>4680765800</v>
      </c>
      <c r="H934">
        <v>28642256306</v>
      </c>
      <c r="I934" s="3">
        <f t="shared" si="28"/>
        <v>1841.479</v>
      </c>
      <c r="J934" s="3">
        <f t="shared" si="27"/>
        <v>2119.84983333333</v>
      </c>
    </row>
    <row r="935" spans="1:10">
      <c r="A935">
        <v>934</v>
      </c>
      <c r="B935" s="2">
        <v>39762</v>
      </c>
      <c r="C935">
        <v>1782.31</v>
      </c>
      <c r="D935">
        <v>1874.8</v>
      </c>
      <c r="E935">
        <v>1876.16</v>
      </c>
      <c r="F935">
        <v>1782.31</v>
      </c>
      <c r="G935">
        <v>9127326300</v>
      </c>
      <c r="H935">
        <v>56867292119</v>
      </c>
      <c r="I935" s="3">
        <f t="shared" si="28"/>
        <v>1831.5405</v>
      </c>
      <c r="J935" s="3">
        <f t="shared" si="27"/>
        <v>2107.66783333333</v>
      </c>
    </row>
    <row r="936" spans="1:10">
      <c r="A936">
        <v>935</v>
      </c>
      <c r="B936" s="2">
        <v>39763</v>
      </c>
      <c r="C936">
        <v>1872.07</v>
      </c>
      <c r="D936">
        <v>1843.61</v>
      </c>
      <c r="E936">
        <v>1887.8</v>
      </c>
      <c r="F936">
        <v>1840.92</v>
      </c>
      <c r="G936">
        <v>9087918500</v>
      </c>
      <c r="H936">
        <v>56734541210</v>
      </c>
      <c r="I936" s="3">
        <f t="shared" si="28"/>
        <v>1822.855</v>
      </c>
      <c r="J936" s="3">
        <f t="shared" si="27"/>
        <v>2097.22683333333</v>
      </c>
    </row>
    <row r="937" spans="1:10">
      <c r="A937">
        <v>936</v>
      </c>
      <c r="B937" s="2">
        <v>39764</v>
      </c>
      <c r="C937">
        <v>1820.44</v>
      </c>
      <c r="D937">
        <v>1859.11</v>
      </c>
      <c r="E937">
        <v>1863.9</v>
      </c>
      <c r="F937">
        <v>1815.08</v>
      </c>
      <c r="G937">
        <v>6587332100</v>
      </c>
      <c r="H937">
        <v>40990801856</v>
      </c>
      <c r="I937" s="3">
        <f t="shared" si="28"/>
        <v>1816.077</v>
      </c>
      <c r="J937" s="3">
        <f t="shared" si="27"/>
        <v>2087.25866666667</v>
      </c>
    </row>
    <row r="938" spans="1:10">
      <c r="A938">
        <v>937</v>
      </c>
      <c r="B938" s="2">
        <v>39765</v>
      </c>
      <c r="C938">
        <v>1837.27</v>
      </c>
      <c r="D938">
        <v>1927.61</v>
      </c>
      <c r="E938">
        <v>1942.9</v>
      </c>
      <c r="F938">
        <v>1825.88</v>
      </c>
      <c r="G938">
        <v>12106744100</v>
      </c>
      <c r="H938">
        <v>78179424925</v>
      </c>
      <c r="I938" s="3">
        <f t="shared" si="28"/>
        <v>1816.9605</v>
      </c>
      <c r="J938" s="3">
        <f t="shared" si="27"/>
        <v>2078.61383333333</v>
      </c>
    </row>
    <row r="939" spans="1:10">
      <c r="A939">
        <v>938</v>
      </c>
      <c r="B939" s="2">
        <v>39766</v>
      </c>
      <c r="C939">
        <v>1943.96</v>
      </c>
      <c r="D939">
        <v>1986.44</v>
      </c>
      <c r="E939">
        <v>1987.26</v>
      </c>
      <c r="F939">
        <v>1921.84</v>
      </c>
      <c r="G939">
        <v>13043949300</v>
      </c>
      <c r="H939">
        <v>87849964152</v>
      </c>
      <c r="I939" s="3">
        <f t="shared" si="28"/>
        <v>1819.75</v>
      </c>
      <c r="J939" s="3">
        <f t="shared" si="27"/>
        <v>2071.10316666667</v>
      </c>
    </row>
    <row r="940" spans="1:10">
      <c r="A940">
        <v>939</v>
      </c>
      <c r="B940" s="2">
        <v>39769</v>
      </c>
      <c r="C940">
        <v>1981.26</v>
      </c>
      <c r="D940">
        <v>2030.48</v>
      </c>
      <c r="E940">
        <v>2031.1</v>
      </c>
      <c r="F940">
        <v>1963.85</v>
      </c>
      <c r="G940">
        <v>13684065600</v>
      </c>
      <c r="H940">
        <v>90212326476</v>
      </c>
      <c r="I940" s="3">
        <f t="shared" si="28"/>
        <v>1822.5735</v>
      </c>
      <c r="J940" s="3">
        <f t="shared" si="27"/>
        <v>2064.101</v>
      </c>
    </row>
    <row r="941" spans="1:10">
      <c r="A941">
        <v>940</v>
      </c>
      <c r="B941" s="2">
        <v>39770</v>
      </c>
      <c r="C941">
        <v>2020.99</v>
      </c>
      <c r="D941">
        <v>1902.43</v>
      </c>
      <c r="E941">
        <v>2050.88</v>
      </c>
      <c r="F941">
        <v>1889.87</v>
      </c>
      <c r="G941">
        <v>15669887900</v>
      </c>
      <c r="H941">
        <v>101452985667</v>
      </c>
      <c r="I941" s="3">
        <f t="shared" si="28"/>
        <v>1819.7685</v>
      </c>
      <c r="J941" s="3">
        <f t="shared" si="27"/>
        <v>2057.14366666667</v>
      </c>
    </row>
    <row r="942" spans="1:10">
      <c r="A942">
        <v>941</v>
      </c>
      <c r="B942" s="2">
        <v>39771</v>
      </c>
      <c r="C942">
        <v>1889.35</v>
      </c>
      <c r="D942">
        <v>2017.47</v>
      </c>
      <c r="E942">
        <v>2023.91</v>
      </c>
      <c r="F942">
        <v>1883.84</v>
      </c>
      <c r="G942">
        <v>12880964500</v>
      </c>
      <c r="H942">
        <v>84200307892</v>
      </c>
      <c r="I942" s="3">
        <f t="shared" si="28"/>
        <v>1825.851</v>
      </c>
      <c r="J942" s="3">
        <f t="shared" si="27"/>
        <v>2051.69366666667</v>
      </c>
    </row>
    <row r="943" spans="1:10">
      <c r="A943">
        <v>942</v>
      </c>
      <c r="B943" s="2">
        <v>39772</v>
      </c>
      <c r="C943">
        <v>1977.21</v>
      </c>
      <c r="D943">
        <v>1983.76</v>
      </c>
      <c r="E943">
        <v>2030.87</v>
      </c>
      <c r="F943">
        <v>1956.73</v>
      </c>
      <c r="G943">
        <v>13084057800</v>
      </c>
      <c r="H943">
        <v>86046868710</v>
      </c>
      <c r="I943" s="3">
        <f t="shared" si="28"/>
        <v>1831.261</v>
      </c>
      <c r="J943" s="3">
        <f t="shared" si="27"/>
        <v>2042.70166666667</v>
      </c>
    </row>
    <row r="944" spans="1:10">
      <c r="A944">
        <v>943</v>
      </c>
      <c r="B944" s="2">
        <v>39773</v>
      </c>
      <c r="C944">
        <v>1932.6</v>
      </c>
      <c r="D944">
        <v>1969.39</v>
      </c>
      <c r="E944">
        <v>2013.18</v>
      </c>
      <c r="F944">
        <v>1893.15</v>
      </c>
      <c r="G944">
        <v>12712308400</v>
      </c>
      <c r="H944">
        <v>83780374506</v>
      </c>
      <c r="I944" s="3">
        <f t="shared" si="28"/>
        <v>1837.7495</v>
      </c>
      <c r="J944" s="3">
        <f t="shared" si="27"/>
        <v>2034.99616666667</v>
      </c>
    </row>
    <row r="945" spans="1:10">
      <c r="A945">
        <v>944</v>
      </c>
      <c r="B945" s="2">
        <v>39776</v>
      </c>
      <c r="C945">
        <v>1961.21</v>
      </c>
      <c r="D945">
        <v>1897.06</v>
      </c>
      <c r="E945">
        <v>1974.47</v>
      </c>
      <c r="F945">
        <v>1893.34</v>
      </c>
      <c r="G945">
        <v>8451944400</v>
      </c>
      <c r="H945">
        <v>54807506516</v>
      </c>
      <c r="I945" s="3">
        <f t="shared" si="28"/>
        <v>1846.435</v>
      </c>
      <c r="J945" s="3">
        <f t="shared" si="27"/>
        <v>2026.52666666667</v>
      </c>
    </row>
    <row r="946" spans="1:10">
      <c r="A946">
        <v>945</v>
      </c>
      <c r="B946" s="2">
        <v>39777</v>
      </c>
      <c r="C946">
        <v>1925.25</v>
      </c>
      <c r="D946">
        <v>1888.71</v>
      </c>
      <c r="E946">
        <v>1939.37</v>
      </c>
      <c r="F946">
        <v>1858.16</v>
      </c>
      <c r="G946">
        <v>6954117400</v>
      </c>
      <c r="H946">
        <v>45757936706</v>
      </c>
      <c r="I946" s="3">
        <f t="shared" si="28"/>
        <v>1852.2795</v>
      </c>
      <c r="J946" s="3">
        <f t="shared" si="27"/>
        <v>2017.78233333333</v>
      </c>
    </row>
    <row r="947" spans="1:10">
      <c r="A947">
        <v>946</v>
      </c>
      <c r="B947" s="2">
        <v>39778</v>
      </c>
      <c r="C947">
        <v>1890.33</v>
      </c>
      <c r="D947">
        <v>1897.88</v>
      </c>
      <c r="E947">
        <v>1914.71</v>
      </c>
      <c r="F947">
        <v>1873.18</v>
      </c>
      <c r="G947">
        <v>6514000300</v>
      </c>
      <c r="H947">
        <v>42237583195</v>
      </c>
      <c r="I947" s="3">
        <f t="shared" si="28"/>
        <v>1861.183</v>
      </c>
      <c r="J947" s="3">
        <f t="shared" si="27"/>
        <v>2010.24566666667</v>
      </c>
    </row>
    <row r="948" spans="1:10">
      <c r="A948">
        <v>947</v>
      </c>
      <c r="B948" s="2">
        <v>39779</v>
      </c>
      <c r="C948">
        <v>2012.69</v>
      </c>
      <c r="D948">
        <v>1917.86</v>
      </c>
      <c r="E948">
        <v>2022.48</v>
      </c>
      <c r="F948">
        <v>1916.47</v>
      </c>
      <c r="G948">
        <v>12233712600</v>
      </c>
      <c r="H948">
        <v>83969160775</v>
      </c>
      <c r="I948" s="3">
        <f t="shared" si="28"/>
        <v>1868.8955</v>
      </c>
      <c r="J948" s="3">
        <f t="shared" si="27"/>
        <v>2003.17416666667</v>
      </c>
    </row>
    <row r="949" spans="1:10">
      <c r="A949">
        <v>948</v>
      </c>
      <c r="B949" s="2">
        <v>39780</v>
      </c>
      <c r="C949">
        <v>1901.67</v>
      </c>
      <c r="D949">
        <v>1871.16</v>
      </c>
      <c r="E949">
        <v>1915.27</v>
      </c>
      <c r="F949">
        <v>1856.29</v>
      </c>
      <c r="G949">
        <v>7772228100</v>
      </c>
      <c r="H949">
        <v>50507472562</v>
      </c>
      <c r="I949" s="3">
        <f t="shared" si="28"/>
        <v>1876.014</v>
      </c>
      <c r="J949" s="3">
        <f t="shared" si="27"/>
        <v>1995.19116666667</v>
      </c>
    </row>
    <row r="950" spans="1:10">
      <c r="A950">
        <v>949</v>
      </c>
      <c r="B950" s="2">
        <v>39783</v>
      </c>
      <c r="C950">
        <v>1865.74</v>
      </c>
      <c r="D950">
        <v>1894.62</v>
      </c>
      <c r="E950">
        <v>1895.76</v>
      </c>
      <c r="F950">
        <v>1838.1</v>
      </c>
      <c r="G950">
        <v>8189035300</v>
      </c>
      <c r="H950">
        <v>52236308371</v>
      </c>
      <c r="I950" s="3">
        <f t="shared" si="28"/>
        <v>1884.7565</v>
      </c>
      <c r="J950" s="3">
        <f t="shared" si="27"/>
        <v>1986.812</v>
      </c>
    </row>
    <row r="951" spans="1:10">
      <c r="A951">
        <v>950</v>
      </c>
      <c r="B951" s="2">
        <v>39784</v>
      </c>
      <c r="C951">
        <v>1856.97</v>
      </c>
      <c r="D951">
        <v>1889.64</v>
      </c>
      <c r="E951">
        <v>1907.78</v>
      </c>
      <c r="F951">
        <v>1846.53</v>
      </c>
      <c r="G951">
        <v>10428893400</v>
      </c>
      <c r="H951">
        <v>67566346386</v>
      </c>
      <c r="I951" s="3">
        <f t="shared" si="28"/>
        <v>1893.9035</v>
      </c>
      <c r="J951" s="3">
        <f t="shared" si="27"/>
        <v>1979.55366666667</v>
      </c>
    </row>
    <row r="952" spans="1:10">
      <c r="A952">
        <v>951</v>
      </c>
      <c r="B952" s="2">
        <v>39785</v>
      </c>
      <c r="C952">
        <v>1903.43</v>
      </c>
      <c r="D952">
        <v>1965.41</v>
      </c>
      <c r="E952">
        <v>1965.83</v>
      </c>
      <c r="F952">
        <v>1902.94</v>
      </c>
      <c r="G952">
        <v>13491612400</v>
      </c>
      <c r="H952">
        <v>89000038983</v>
      </c>
      <c r="I952" s="3">
        <f t="shared" si="28"/>
        <v>1904.1435</v>
      </c>
      <c r="J952" s="3">
        <f t="shared" si="27"/>
        <v>1973.89566666667</v>
      </c>
    </row>
    <row r="953" spans="1:10">
      <c r="A953">
        <v>952</v>
      </c>
      <c r="B953" s="2">
        <v>39786</v>
      </c>
      <c r="C953">
        <v>1992.72</v>
      </c>
      <c r="D953">
        <v>2001.5</v>
      </c>
      <c r="E953">
        <v>2055.21</v>
      </c>
      <c r="F953">
        <v>1985.2</v>
      </c>
      <c r="G953">
        <v>17595228000</v>
      </c>
      <c r="H953">
        <v>122821692142</v>
      </c>
      <c r="I953" s="3">
        <f t="shared" si="28"/>
        <v>1918.3325</v>
      </c>
      <c r="J953" s="3">
        <f t="shared" si="27"/>
        <v>1969.3095</v>
      </c>
    </row>
    <row r="954" spans="1:10">
      <c r="A954">
        <v>953</v>
      </c>
      <c r="B954" s="2">
        <v>39787</v>
      </c>
      <c r="C954">
        <v>1984.26</v>
      </c>
      <c r="D954">
        <v>2018.66</v>
      </c>
      <c r="E954">
        <v>2019.75</v>
      </c>
      <c r="F954">
        <v>1975.71</v>
      </c>
      <c r="G954">
        <v>11849033600</v>
      </c>
      <c r="H954">
        <v>80997863137</v>
      </c>
      <c r="I954" s="3">
        <f t="shared" si="28"/>
        <v>1931.88</v>
      </c>
      <c r="J954" s="3">
        <f t="shared" si="27"/>
        <v>1964.997</v>
      </c>
    </row>
    <row r="955" spans="1:10">
      <c r="A955">
        <v>954</v>
      </c>
      <c r="B955" s="2">
        <v>39790</v>
      </c>
      <c r="C955">
        <v>2049.16</v>
      </c>
      <c r="D955">
        <v>2090.77</v>
      </c>
      <c r="E955">
        <v>2091.28</v>
      </c>
      <c r="F955">
        <v>2038.19</v>
      </c>
      <c r="G955">
        <v>16497306100</v>
      </c>
      <c r="H955">
        <v>116505288299</v>
      </c>
      <c r="I955" s="3">
        <f t="shared" si="28"/>
        <v>1942.6785</v>
      </c>
      <c r="J955" s="3">
        <f t="shared" si="27"/>
        <v>1963.13566666667</v>
      </c>
    </row>
    <row r="956" spans="1:10">
      <c r="A956">
        <v>955</v>
      </c>
      <c r="B956" s="2">
        <v>39791</v>
      </c>
      <c r="C956">
        <v>2100.77</v>
      </c>
      <c r="D956">
        <v>2037.74</v>
      </c>
      <c r="E956">
        <v>2100.81</v>
      </c>
      <c r="F956">
        <v>2036.89</v>
      </c>
      <c r="G956">
        <v>14533417900</v>
      </c>
      <c r="H956">
        <v>104021561914</v>
      </c>
      <c r="I956" s="3">
        <f t="shared" si="28"/>
        <v>1952.385</v>
      </c>
      <c r="J956" s="3">
        <f t="shared" si="27"/>
        <v>1961.37433333333</v>
      </c>
    </row>
    <row r="957" spans="1:10">
      <c r="A957">
        <v>956</v>
      </c>
      <c r="B957" s="2">
        <v>39792</v>
      </c>
      <c r="C957">
        <v>2025.03</v>
      </c>
      <c r="D957">
        <v>2079.12</v>
      </c>
      <c r="E957">
        <v>2079.55</v>
      </c>
      <c r="F957">
        <v>2005.56</v>
      </c>
      <c r="G957">
        <v>12825105000</v>
      </c>
      <c r="H957">
        <v>93077445923</v>
      </c>
      <c r="I957" s="3">
        <f t="shared" si="28"/>
        <v>1963.3855</v>
      </c>
      <c r="J957" s="3">
        <f t="shared" si="27"/>
        <v>1960.26333333333</v>
      </c>
    </row>
    <row r="958" spans="1:10">
      <c r="A958">
        <v>957</v>
      </c>
      <c r="B958" s="2">
        <v>39793</v>
      </c>
      <c r="C958">
        <v>2072.58</v>
      </c>
      <c r="D958">
        <v>2031.68</v>
      </c>
      <c r="E958">
        <v>2087.2</v>
      </c>
      <c r="F958">
        <v>2028.73</v>
      </c>
      <c r="G958">
        <v>12169674400</v>
      </c>
      <c r="H958">
        <v>87773804500</v>
      </c>
      <c r="I958" s="3">
        <f t="shared" si="28"/>
        <v>1968.589</v>
      </c>
      <c r="J958" s="3">
        <f t="shared" ref="J958:J1021" si="29">AVERAGE(D899:D958)</f>
        <v>1958.27866666667</v>
      </c>
    </row>
    <row r="959" spans="1:10">
      <c r="A959">
        <v>958</v>
      </c>
      <c r="B959" s="2">
        <v>39794</v>
      </c>
      <c r="C959">
        <v>2014.58</v>
      </c>
      <c r="D959">
        <v>1954.21</v>
      </c>
      <c r="E959">
        <v>2023.18</v>
      </c>
      <c r="F959">
        <v>1932.27</v>
      </c>
      <c r="G959">
        <v>10814780800</v>
      </c>
      <c r="H959">
        <v>73375910942</v>
      </c>
      <c r="I959" s="3">
        <f t="shared" si="28"/>
        <v>1966.9775</v>
      </c>
      <c r="J959" s="3">
        <f t="shared" si="29"/>
        <v>1956.19916666667</v>
      </c>
    </row>
    <row r="960" spans="1:10">
      <c r="A960">
        <v>959</v>
      </c>
      <c r="B960" s="2">
        <v>39797</v>
      </c>
      <c r="C960">
        <v>1977.03</v>
      </c>
      <c r="D960">
        <v>1964.37</v>
      </c>
      <c r="E960">
        <v>1989.3</v>
      </c>
      <c r="F960">
        <v>1936.56</v>
      </c>
      <c r="G960">
        <v>8153695100</v>
      </c>
      <c r="H960">
        <v>55210424406</v>
      </c>
      <c r="I960" s="3">
        <f t="shared" si="28"/>
        <v>1963.672</v>
      </c>
      <c r="J960" s="3">
        <f t="shared" si="29"/>
        <v>1954.2775</v>
      </c>
    </row>
    <row r="961" spans="1:10">
      <c r="A961">
        <v>960</v>
      </c>
      <c r="B961" s="2">
        <v>39798</v>
      </c>
      <c r="C961">
        <v>1948.86</v>
      </c>
      <c r="D961">
        <v>1975.01</v>
      </c>
      <c r="E961">
        <v>1976.72</v>
      </c>
      <c r="F961">
        <v>1907.83</v>
      </c>
      <c r="G961">
        <v>7832854400</v>
      </c>
      <c r="H961">
        <v>52832685888</v>
      </c>
      <c r="I961" s="3">
        <f t="shared" si="28"/>
        <v>1967.301</v>
      </c>
      <c r="J961" s="3">
        <f t="shared" si="29"/>
        <v>1954.08366666667</v>
      </c>
    </row>
    <row r="962" spans="1:10">
      <c r="A962">
        <v>961</v>
      </c>
      <c r="B962" s="2">
        <v>39799</v>
      </c>
      <c r="C962">
        <v>1983.84</v>
      </c>
      <c r="D962">
        <v>1976.82</v>
      </c>
      <c r="E962">
        <v>2003.38</v>
      </c>
      <c r="F962">
        <v>1971.82</v>
      </c>
      <c r="G962">
        <v>9724727800</v>
      </c>
      <c r="H962">
        <v>68394891258</v>
      </c>
      <c r="I962" s="3">
        <f t="shared" si="28"/>
        <v>1965.2685</v>
      </c>
      <c r="J962" s="3">
        <f t="shared" si="29"/>
        <v>1954.87983333333</v>
      </c>
    </row>
    <row r="963" spans="1:10">
      <c r="A963">
        <v>962</v>
      </c>
      <c r="B963" s="2">
        <v>39800</v>
      </c>
      <c r="C963">
        <v>1978.97</v>
      </c>
      <c r="D963">
        <v>2015.69</v>
      </c>
      <c r="E963">
        <v>2016.57</v>
      </c>
      <c r="F963">
        <v>1958.97</v>
      </c>
      <c r="G963">
        <v>9216030400</v>
      </c>
      <c r="H963">
        <v>64930771689</v>
      </c>
      <c r="I963" s="3">
        <f t="shared" si="28"/>
        <v>1966.865</v>
      </c>
      <c r="J963" s="3">
        <f t="shared" si="29"/>
        <v>1956.87733333333</v>
      </c>
    </row>
    <row r="964" spans="1:10">
      <c r="A964">
        <v>963</v>
      </c>
      <c r="B964" s="2">
        <v>39801</v>
      </c>
      <c r="C964">
        <v>2006.21</v>
      </c>
      <c r="D964">
        <v>2018.46</v>
      </c>
      <c r="E964">
        <v>2038.66</v>
      </c>
      <c r="F964">
        <v>1997.12</v>
      </c>
      <c r="G964">
        <v>10218339200</v>
      </c>
      <c r="H964">
        <v>72954018626</v>
      </c>
      <c r="I964" s="3">
        <f t="shared" si="28"/>
        <v>1969.3185</v>
      </c>
      <c r="J964" s="3">
        <f t="shared" si="29"/>
        <v>1955.9335</v>
      </c>
    </row>
    <row r="965" spans="1:10">
      <c r="A965">
        <v>964</v>
      </c>
      <c r="B965" s="2">
        <v>39804</v>
      </c>
      <c r="C965">
        <v>2016.45</v>
      </c>
      <c r="D965">
        <v>1987.76</v>
      </c>
      <c r="E965">
        <v>2016.45</v>
      </c>
      <c r="F965">
        <v>1965.35</v>
      </c>
      <c r="G965">
        <v>8682054800</v>
      </c>
      <c r="H965">
        <v>60430366505</v>
      </c>
      <c r="I965" s="3">
        <f t="shared" si="28"/>
        <v>1973.8535</v>
      </c>
      <c r="J965" s="3">
        <f t="shared" si="29"/>
        <v>1951.78933333333</v>
      </c>
    </row>
    <row r="966" spans="1:10">
      <c r="A966">
        <v>965</v>
      </c>
      <c r="B966" s="2">
        <v>39805</v>
      </c>
      <c r="C966">
        <v>1990.05</v>
      </c>
      <c r="D966">
        <v>1897.22</v>
      </c>
      <c r="E966">
        <v>1990.05</v>
      </c>
      <c r="F966">
        <v>1895.18</v>
      </c>
      <c r="G966">
        <v>9898595500</v>
      </c>
      <c r="H966">
        <v>66982772287</v>
      </c>
      <c r="I966" s="3">
        <f t="shared" si="28"/>
        <v>1974.279</v>
      </c>
      <c r="J966" s="3">
        <f t="shared" si="29"/>
        <v>1946.71783333333</v>
      </c>
    </row>
    <row r="967" spans="1:10">
      <c r="A967">
        <v>966</v>
      </c>
      <c r="B967" s="2">
        <v>39806</v>
      </c>
      <c r="C967">
        <v>1873.58</v>
      </c>
      <c r="D967">
        <v>1863.8</v>
      </c>
      <c r="E967">
        <v>1887.31</v>
      </c>
      <c r="F967">
        <v>1850.86</v>
      </c>
      <c r="G967">
        <v>7449575600</v>
      </c>
      <c r="H967">
        <v>48333598104</v>
      </c>
      <c r="I967" s="3">
        <f t="shared" si="28"/>
        <v>1972.575</v>
      </c>
      <c r="J967" s="3">
        <f t="shared" si="29"/>
        <v>1940.83433333333</v>
      </c>
    </row>
    <row r="968" spans="1:10">
      <c r="A968">
        <v>967</v>
      </c>
      <c r="B968" s="2">
        <v>39807</v>
      </c>
      <c r="C968">
        <v>1865.72</v>
      </c>
      <c r="D968">
        <v>1852.42</v>
      </c>
      <c r="E968">
        <v>1877.77</v>
      </c>
      <c r="F968">
        <v>1832.36</v>
      </c>
      <c r="G968">
        <v>6456614700</v>
      </c>
      <c r="H968">
        <v>42169635258</v>
      </c>
      <c r="I968" s="3">
        <f t="shared" si="28"/>
        <v>1969.303</v>
      </c>
      <c r="J968" s="3">
        <f t="shared" si="29"/>
        <v>1933.41633333333</v>
      </c>
    </row>
    <row r="969" spans="1:10">
      <c r="A969">
        <v>968</v>
      </c>
      <c r="B969" s="2">
        <v>39808</v>
      </c>
      <c r="C969">
        <v>1852.91</v>
      </c>
      <c r="D969">
        <v>1851.52</v>
      </c>
      <c r="E969">
        <v>1866.63</v>
      </c>
      <c r="F969">
        <v>1840.19</v>
      </c>
      <c r="G969">
        <v>5325620100</v>
      </c>
      <c r="H969">
        <v>34864413042</v>
      </c>
      <c r="I969" s="3">
        <f t="shared" si="28"/>
        <v>1968.321</v>
      </c>
      <c r="J969" s="3">
        <f t="shared" si="29"/>
        <v>1926.04533333333</v>
      </c>
    </row>
    <row r="970" spans="1:10">
      <c r="A970">
        <v>969</v>
      </c>
      <c r="B970" s="2">
        <v>39811</v>
      </c>
      <c r="C970">
        <v>1846.3</v>
      </c>
      <c r="D970">
        <v>1850.48</v>
      </c>
      <c r="E970">
        <v>1856.33</v>
      </c>
      <c r="F970">
        <v>1815.41</v>
      </c>
      <c r="G970">
        <v>5502139900</v>
      </c>
      <c r="H970">
        <v>37095629471</v>
      </c>
      <c r="I970" s="3">
        <f t="shared" si="28"/>
        <v>1966.114</v>
      </c>
      <c r="J970" s="3">
        <f t="shared" si="29"/>
        <v>1920.65766666667</v>
      </c>
    </row>
    <row r="971" spans="1:10">
      <c r="A971">
        <v>970</v>
      </c>
      <c r="B971" s="2">
        <v>39812</v>
      </c>
      <c r="C971">
        <v>1851.91</v>
      </c>
      <c r="D971">
        <v>1832.91</v>
      </c>
      <c r="E971">
        <v>1862.94</v>
      </c>
      <c r="F971">
        <v>1826.98</v>
      </c>
      <c r="G971">
        <v>5646622100</v>
      </c>
      <c r="H971">
        <v>37852627021</v>
      </c>
      <c r="I971" s="3">
        <f t="shared" si="28"/>
        <v>1963.2775</v>
      </c>
      <c r="J971" s="3">
        <f t="shared" si="29"/>
        <v>1915.24216666667</v>
      </c>
    </row>
    <row r="972" spans="1:10">
      <c r="A972">
        <v>971</v>
      </c>
      <c r="B972" s="2">
        <v>39813</v>
      </c>
      <c r="C972">
        <v>1834.95</v>
      </c>
      <c r="D972">
        <v>1820.81</v>
      </c>
      <c r="E972">
        <v>1844.37</v>
      </c>
      <c r="F972">
        <v>1814.75</v>
      </c>
      <c r="G972">
        <v>5039609900</v>
      </c>
      <c r="H972">
        <v>33526169662</v>
      </c>
      <c r="I972" s="3">
        <f t="shared" si="28"/>
        <v>1956.0475</v>
      </c>
      <c r="J972" s="3">
        <f t="shared" si="29"/>
        <v>1910.71866666667</v>
      </c>
    </row>
    <row r="973" spans="1:10">
      <c r="A973">
        <v>972</v>
      </c>
      <c r="B973" s="2">
        <v>39818</v>
      </c>
      <c r="C973">
        <v>1849.02</v>
      </c>
      <c r="D973">
        <v>1880.72</v>
      </c>
      <c r="E973">
        <v>1880.72</v>
      </c>
      <c r="F973">
        <v>1844.09</v>
      </c>
      <c r="G973">
        <v>6713671500</v>
      </c>
      <c r="H973">
        <v>46100959083</v>
      </c>
      <c r="I973" s="3">
        <f t="shared" si="28"/>
        <v>1950.0085</v>
      </c>
      <c r="J973" s="3">
        <f t="shared" si="29"/>
        <v>1907.48766666667</v>
      </c>
    </row>
    <row r="974" spans="1:10">
      <c r="A974">
        <v>973</v>
      </c>
      <c r="B974" s="2">
        <v>39819</v>
      </c>
      <c r="C974">
        <v>1878.83</v>
      </c>
      <c r="D974">
        <v>1937.14</v>
      </c>
      <c r="E974">
        <v>1938.69</v>
      </c>
      <c r="F974">
        <v>1871.97</v>
      </c>
      <c r="G974">
        <v>9906675600</v>
      </c>
      <c r="H974">
        <v>69012567705</v>
      </c>
      <c r="I974" s="3">
        <f t="shared" si="28"/>
        <v>1945.9325</v>
      </c>
      <c r="J974" s="3">
        <f t="shared" si="29"/>
        <v>1906.4305</v>
      </c>
    </row>
    <row r="975" spans="1:10">
      <c r="A975">
        <v>974</v>
      </c>
      <c r="B975" s="2">
        <v>39820</v>
      </c>
      <c r="C975">
        <v>1938.97</v>
      </c>
      <c r="D975">
        <v>1924.01</v>
      </c>
      <c r="E975">
        <v>1948.23</v>
      </c>
      <c r="F975">
        <v>1920.52</v>
      </c>
      <c r="G975">
        <v>9236008600</v>
      </c>
      <c r="H975">
        <v>63931164740</v>
      </c>
      <c r="I975" s="3">
        <f t="shared" si="28"/>
        <v>1937.5945</v>
      </c>
      <c r="J975" s="3">
        <f t="shared" si="29"/>
        <v>1903.93783333333</v>
      </c>
    </row>
    <row r="976" spans="1:10">
      <c r="A976">
        <v>975</v>
      </c>
      <c r="B976" s="2">
        <v>39821</v>
      </c>
      <c r="C976">
        <v>1890.24</v>
      </c>
      <c r="D976">
        <v>1878.18</v>
      </c>
      <c r="E976">
        <v>1894.17</v>
      </c>
      <c r="F976">
        <v>1862.26</v>
      </c>
      <c r="G976">
        <v>8037400000</v>
      </c>
      <c r="H976">
        <v>55076814285</v>
      </c>
      <c r="I976" s="3">
        <f t="shared" si="28"/>
        <v>1929.6165</v>
      </c>
      <c r="J976" s="3">
        <f t="shared" si="29"/>
        <v>1901.61883333333</v>
      </c>
    </row>
    <row r="977" spans="1:10">
      <c r="A977">
        <v>976</v>
      </c>
      <c r="B977" s="2">
        <v>39822</v>
      </c>
      <c r="C977">
        <v>1875.16</v>
      </c>
      <c r="D977">
        <v>1904.86</v>
      </c>
      <c r="E977">
        <v>1909.35</v>
      </c>
      <c r="F977">
        <v>1875.16</v>
      </c>
      <c r="G977">
        <v>7122477900</v>
      </c>
      <c r="H977">
        <v>50131264134</v>
      </c>
      <c r="I977" s="3">
        <f t="shared" si="28"/>
        <v>1920.9035</v>
      </c>
      <c r="J977" s="3">
        <f t="shared" si="29"/>
        <v>1900.122</v>
      </c>
    </row>
    <row r="978" spans="1:10">
      <c r="A978">
        <v>977</v>
      </c>
      <c r="B978" s="2">
        <v>39825</v>
      </c>
      <c r="C978">
        <v>1897.7</v>
      </c>
      <c r="D978">
        <v>1900.35</v>
      </c>
      <c r="E978">
        <v>1924.44</v>
      </c>
      <c r="F978">
        <v>1886.83</v>
      </c>
      <c r="G978">
        <v>8364555700</v>
      </c>
      <c r="H978">
        <v>59507232593</v>
      </c>
      <c r="I978" s="3">
        <f t="shared" si="28"/>
        <v>1914.337</v>
      </c>
      <c r="J978" s="3">
        <f t="shared" si="29"/>
        <v>1899.96216666667</v>
      </c>
    </row>
    <row r="979" spans="1:10">
      <c r="A979">
        <v>978</v>
      </c>
      <c r="B979" s="2">
        <v>39826</v>
      </c>
      <c r="C979">
        <v>1880.87</v>
      </c>
      <c r="D979">
        <v>1863.37</v>
      </c>
      <c r="E979">
        <v>1888.31</v>
      </c>
      <c r="F979">
        <v>1861.81</v>
      </c>
      <c r="G979">
        <v>7383646000</v>
      </c>
      <c r="H979">
        <v>49268185747</v>
      </c>
      <c r="I979" s="3">
        <f t="shared" si="28"/>
        <v>1909.795</v>
      </c>
      <c r="J979" s="3">
        <f t="shared" si="29"/>
        <v>1898.84083333333</v>
      </c>
    </row>
    <row r="980" spans="1:10">
      <c r="A980">
        <v>979</v>
      </c>
      <c r="B980" s="2">
        <v>39827</v>
      </c>
      <c r="C980">
        <v>1862.31</v>
      </c>
      <c r="D980">
        <v>1928.87</v>
      </c>
      <c r="E980">
        <v>1929.28</v>
      </c>
      <c r="F980">
        <v>1862.31</v>
      </c>
      <c r="G980">
        <v>8791805100</v>
      </c>
      <c r="H980">
        <v>64187216921</v>
      </c>
      <c r="I980" s="3">
        <f t="shared" si="28"/>
        <v>1908.02</v>
      </c>
      <c r="J980" s="3">
        <f t="shared" si="29"/>
        <v>1898.0885</v>
      </c>
    </row>
    <row r="981" spans="1:10">
      <c r="A981">
        <v>980</v>
      </c>
      <c r="B981" s="2">
        <v>39828</v>
      </c>
      <c r="C981">
        <v>1912.77</v>
      </c>
      <c r="D981">
        <v>1920.21</v>
      </c>
      <c r="E981">
        <v>1937.73</v>
      </c>
      <c r="F981">
        <v>1902.54</v>
      </c>
      <c r="G981">
        <v>11598440900</v>
      </c>
      <c r="H981">
        <v>83224642456</v>
      </c>
      <c r="I981" s="3">
        <f t="shared" si="28"/>
        <v>1905.28</v>
      </c>
      <c r="J981" s="3">
        <f t="shared" si="29"/>
        <v>1897.44983333333</v>
      </c>
    </row>
    <row r="982" spans="1:10">
      <c r="A982">
        <v>981</v>
      </c>
      <c r="B982" s="2">
        <v>39829</v>
      </c>
      <c r="C982">
        <v>1928.92</v>
      </c>
      <c r="D982">
        <v>1954.44</v>
      </c>
      <c r="E982">
        <v>1984.73</v>
      </c>
      <c r="F982">
        <v>1928.92</v>
      </c>
      <c r="G982">
        <v>13297253800</v>
      </c>
      <c r="H982">
        <v>100032422214</v>
      </c>
      <c r="I982" s="3">
        <f t="shared" ref="I982:I1045" si="30">AVERAGE(D963:D982)</f>
        <v>1904.161</v>
      </c>
      <c r="J982" s="3">
        <f t="shared" si="29"/>
        <v>1898.42683333333</v>
      </c>
    </row>
    <row r="983" spans="1:10">
      <c r="A983">
        <v>982</v>
      </c>
      <c r="B983" s="2">
        <v>39832</v>
      </c>
      <c r="C983">
        <v>1971</v>
      </c>
      <c r="D983">
        <v>1986.67</v>
      </c>
      <c r="E983">
        <v>2018.51</v>
      </c>
      <c r="F983">
        <v>1966.19</v>
      </c>
      <c r="G983">
        <v>10940136100</v>
      </c>
      <c r="H983">
        <v>81124780587</v>
      </c>
      <c r="I983" s="3">
        <f t="shared" si="30"/>
        <v>1902.71</v>
      </c>
      <c r="J983" s="3">
        <f t="shared" si="29"/>
        <v>1900.27866666667</v>
      </c>
    </row>
    <row r="984" spans="1:10">
      <c r="A984">
        <v>983</v>
      </c>
      <c r="B984" s="2">
        <v>39833</v>
      </c>
      <c r="C984">
        <v>1981.15</v>
      </c>
      <c r="D984">
        <v>1994.11</v>
      </c>
      <c r="E984">
        <v>1994.81</v>
      </c>
      <c r="F984">
        <v>1956.1</v>
      </c>
      <c r="G984">
        <v>7456538900</v>
      </c>
      <c r="H984">
        <v>55559942615</v>
      </c>
      <c r="I984" s="3">
        <f t="shared" si="30"/>
        <v>1901.4925</v>
      </c>
      <c r="J984" s="3">
        <f t="shared" si="29"/>
        <v>1902.8535</v>
      </c>
    </row>
    <row r="985" spans="1:10">
      <c r="A985">
        <v>984</v>
      </c>
      <c r="B985" s="2">
        <v>39834</v>
      </c>
      <c r="C985">
        <v>1965.94</v>
      </c>
      <c r="D985">
        <v>1985.02</v>
      </c>
      <c r="E985">
        <v>2007.91</v>
      </c>
      <c r="F985">
        <v>1960.53</v>
      </c>
      <c r="G985">
        <v>8728919800</v>
      </c>
      <c r="H985">
        <v>68074243531</v>
      </c>
      <c r="I985" s="3">
        <f t="shared" si="30"/>
        <v>1901.3555</v>
      </c>
      <c r="J985" s="3">
        <f t="shared" si="29"/>
        <v>1907.21466666667</v>
      </c>
    </row>
    <row r="986" spans="1:10">
      <c r="A986">
        <v>985</v>
      </c>
      <c r="B986" s="2">
        <v>39835</v>
      </c>
      <c r="C986">
        <v>1996.09</v>
      </c>
      <c r="D986">
        <v>2004.95</v>
      </c>
      <c r="E986">
        <v>2009.85</v>
      </c>
      <c r="F986">
        <v>1980.44</v>
      </c>
      <c r="G986">
        <v>8828449500</v>
      </c>
      <c r="H986">
        <v>66506084643</v>
      </c>
      <c r="I986" s="3">
        <f t="shared" si="30"/>
        <v>1906.742</v>
      </c>
      <c r="J986" s="3">
        <f t="shared" si="29"/>
        <v>1911.10016666667</v>
      </c>
    </row>
    <row r="987" spans="1:10">
      <c r="A987">
        <v>986</v>
      </c>
      <c r="B987" s="2">
        <v>39836</v>
      </c>
      <c r="C987">
        <v>2001.17</v>
      </c>
      <c r="D987">
        <v>1990.66</v>
      </c>
      <c r="E987">
        <v>2008.79</v>
      </c>
      <c r="F987">
        <v>1986.35</v>
      </c>
      <c r="G987">
        <v>8596770600</v>
      </c>
      <c r="H987">
        <v>62932392386</v>
      </c>
      <c r="I987" s="3">
        <f t="shared" si="30"/>
        <v>1913.085</v>
      </c>
      <c r="J987" s="3">
        <f t="shared" si="29"/>
        <v>1915.61433333333</v>
      </c>
    </row>
    <row r="988" spans="1:10">
      <c r="A988">
        <v>987</v>
      </c>
      <c r="B988" s="2">
        <v>39846</v>
      </c>
      <c r="C988">
        <v>2008.13</v>
      </c>
      <c r="D988">
        <v>2011.68</v>
      </c>
      <c r="E988">
        <v>2012.74</v>
      </c>
      <c r="F988">
        <v>1987.13</v>
      </c>
      <c r="G988">
        <v>8476627200</v>
      </c>
      <c r="H988">
        <v>61818715800</v>
      </c>
      <c r="I988" s="3">
        <f t="shared" si="30"/>
        <v>1921.048</v>
      </c>
      <c r="J988" s="3">
        <f t="shared" si="29"/>
        <v>1919.74883333333</v>
      </c>
    </row>
    <row r="989" spans="1:10">
      <c r="A989">
        <v>988</v>
      </c>
      <c r="B989" s="2">
        <v>39847</v>
      </c>
      <c r="C989">
        <v>2011.77</v>
      </c>
      <c r="D989">
        <v>2060.81</v>
      </c>
      <c r="E989">
        <v>2060.93</v>
      </c>
      <c r="F989">
        <v>2005.02</v>
      </c>
      <c r="G989">
        <v>13440769400</v>
      </c>
      <c r="H989">
        <v>96712688397</v>
      </c>
      <c r="I989" s="3">
        <f t="shared" si="30"/>
        <v>1931.5125</v>
      </c>
      <c r="J989" s="3">
        <f t="shared" si="29"/>
        <v>1925.2825</v>
      </c>
    </row>
    <row r="990" spans="1:10">
      <c r="A990">
        <v>989</v>
      </c>
      <c r="B990" s="2">
        <v>39848</v>
      </c>
      <c r="C990">
        <v>2068.09</v>
      </c>
      <c r="D990">
        <v>2107.75</v>
      </c>
      <c r="E990">
        <v>2108.26</v>
      </c>
      <c r="F990">
        <v>2067.79</v>
      </c>
      <c r="G990">
        <v>15178586700</v>
      </c>
      <c r="H990">
        <v>110696114214</v>
      </c>
      <c r="I990" s="3">
        <f t="shared" si="30"/>
        <v>1944.376</v>
      </c>
      <c r="J990" s="3">
        <f t="shared" si="29"/>
        <v>1931.74883333333</v>
      </c>
    </row>
    <row r="991" spans="1:10">
      <c r="A991">
        <v>990</v>
      </c>
      <c r="B991" s="2">
        <v>39849</v>
      </c>
      <c r="C991">
        <v>2106.84</v>
      </c>
      <c r="D991">
        <v>2098.02</v>
      </c>
      <c r="E991">
        <v>2149.48</v>
      </c>
      <c r="F991">
        <v>2082.6</v>
      </c>
      <c r="G991">
        <v>16535219700</v>
      </c>
      <c r="H991">
        <v>124500738446</v>
      </c>
      <c r="I991" s="3">
        <f t="shared" si="30"/>
        <v>1957.6315</v>
      </c>
      <c r="J991" s="3">
        <f t="shared" si="29"/>
        <v>1938.27083333333</v>
      </c>
    </row>
    <row r="992" spans="1:10">
      <c r="A992">
        <v>991</v>
      </c>
      <c r="B992" s="2">
        <v>39850</v>
      </c>
      <c r="C992">
        <v>2102.08</v>
      </c>
      <c r="D992">
        <v>2181.24</v>
      </c>
      <c r="E992">
        <v>2185.09</v>
      </c>
      <c r="F992">
        <v>2102.08</v>
      </c>
      <c r="G992">
        <v>16086018900</v>
      </c>
      <c r="H992">
        <v>120665866595</v>
      </c>
      <c r="I992" s="3">
        <f t="shared" si="30"/>
        <v>1975.653</v>
      </c>
      <c r="J992" s="3">
        <f t="shared" si="29"/>
        <v>1945.28133333333</v>
      </c>
    </row>
    <row r="993" spans="1:10">
      <c r="A993">
        <v>992</v>
      </c>
      <c r="B993" s="2">
        <v>39853</v>
      </c>
      <c r="C993">
        <v>2211.32</v>
      </c>
      <c r="D993">
        <v>2224.71</v>
      </c>
      <c r="E993">
        <v>2238.89</v>
      </c>
      <c r="F993">
        <v>2196.71</v>
      </c>
      <c r="G993">
        <v>19231268600</v>
      </c>
      <c r="H993">
        <v>150469045890</v>
      </c>
      <c r="I993" s="3">
        <f t="shared" si="30"/>
        <v>1992.8525</v>
      </c>
      <c r="J993" s="3">
        <f t="shared" si="29"/>
        <v>1953.73116666667</v>
      </c>
    </row>
    <row r="994" spans="1:10">
      <c r="A994">
        <v>993</v>
      </c>
      <c r="B994" s="2">
        <v>39854</v>
      </c>
      <c r="C994">
        <v>2218.49</v>
      </c>
      <c r="D994">
        <v>2265.16</v>
      </c>
      <c r="E994">
        <v>2266.4</v>
      </c>
      <c r="F994">
        <v>2197.01</v>
      </c>
      <c r="G994">
        <v>17258736100</v>
      </c>
      <c r="H994">
        <v>135681439586</v>
      </c>
      <c r="I994" s="3">
        <f t="shared" si="30"/>
        <v>2009.2535</v>
      </c>
      <c r="J994" s="3">
        <f t="shared" si="29"/>
        <v>1962.35533333333</v>
      </c>
    </row>
    <row r="995" spans="1:10">
      <c r="A995">
        <v>994</v>
      </c>
      <c r="B995" s="2">
        <v>39855</v>
      </c>
      <c r="C995">
        <v>2230.49</v>
      </c>
      <c r="D995">
        <v>2260.82</v>
      </c>
      <c r="E995">
        <v>2305.7</v>
      </c>
      <c r="F995">
        <v>2218.3</v>
      </c>
      <c r="G995">
        <v>20932807400</v>
      </c>
      <c r="H995">
        <v>172321488281</v>
      </c>
      <c r="I995" s="3">
        <f t="shared" si="30"/>
        <v>2026.094</v>
      </c>
      <c r="J995" s="3">
        <f t="shared" si="29"/>
        <v>1968.789</v>
      </c>
    </row>
    <row r="996" spans="1:10">
      <c r="A996">
        <v>995</v>
      </c>
      <c r="B996" s="2">
        <v>39856</v>
      </c>
      <c r="C996">
        <v>2265.79</v>
      </c>
      <c r="D996">
        <v>2248.09</v>
      </c>
      <c r="E996">
        <v>2274.2</v>
      </c>
      <c r="F996">
        <v>2191.89</v>
      </c>
      <c r="G996">
        <v>17397684800</v>
      </c>
      <c r="H996">
        <v>142103890049</v>
      </c>
      <c r="I996" s="3">
        <f t="shared" si="30"/>
        <v>2044.5895</v>
      </c>
      <c r="J996" s="3">
        <f t="shared" si="29"/>
        <v>1975.53033333333</v>
      </c>
    </row>
    <row r="997" spans="1:10">
      <c r="A997">
        <v>996</v>
      </c>
      <c r="B997" s="2">
        <v>39857</v>
      </c>
      <c r="C997">
        <v>2249.18</v>
      </c>
      <c r="D997">
        <v>2320.79</v>
      </c>
      <c r="E997">
        <v>2323.12</v>
      </c>
      <c r="F997">
        <v>2236.18</v>
      </c>
      <c r="G997">
        <v>19971551200</v>
      </c>
      <c r="H997">
        <v>164495583289</v>
      </c>
      <c r="I997" s="3">
        <f t="shared" si="30"/>
        <v>2065.386</v>
      </c>
      <c r="J997" s="3">
        <f t="shared" si="29"/>
        <v>1983.225</v>
      </c>
    </row>
    <row r="998" spans="1:10">
      <c r="A998">
        <v>997</v>
      </c>
      <c r="B998" s="2">
        <v>39860</v>
      </c>
      <c r="C998">
        <v>2338.76</v>
      </c>
      <c r="D998">
        <v>2389.39</v>
      </c>
      <c r="E998">
        <v>2389.88</v>
      </c>
      <c r="F998">
        <v>2328.18</v>
      </c>
      <c r="G998">
        <v>21142761000</v>
      </c>
      <c r="H998">
        <v>177943626091</v>
      </c>
      <c r="I998" s="3">
        <f t="shared" si="30"/>
        <v>2089.838</v>
      </c>
      <c r="J998" s="3">
        <f t="shared" si="29"/>
        <v>1990.92133333333</v>
      </c>
    </row>
    <row r="999" spans="1:10">
      <c r="A999">
        <v>998</v>
      </c>
      <c r="B999" s="2">
        <v>39861</v>
      </c>
      <c r="C999">
        <v>2387.35</v>
      </c>
      <c r="D999">
        <v>2319.44</v>
      </c>
      <c r="E999">
        <v>2402.81</v>
      </c>
      <c r="F999">
        <v>2316.93</v>
      </c>
      <c r="G999">
        <v>19811783600</v>
      </c>
      <c r="H999">
        <v>169208652573</v>
      </c>
      <c r="I999" s="3">
        <f t="shared" si="30"/>
        <v>2112.6415</v>
      </c>
      <c r="J999" s="3">
        <f t="shared" si="29"/>
        <v>1996.47133333333</v>
      </c>
    </row>
    <row r="1000" spans="1:10">
      <c r="A1000">
        <v>999</v>
      </c>
      <c r="B1000" s="2">
        <v>39862</v>
      </c>
      <c r="C1000">
        <v>2271.26</v>
      </c>
      <c r="D1000">
        <v>2209.86</v>
      </c>
      <c r="E1000">
        <v>2295.74</v>
      </c>
      <c r="F1000">
        <v>2206.06</v>
      </c>
      <c r="G1000">
        <v>16246187900</v>
      </c>
      <c r="H1000">
        <v>135271731033</v>
      </c>
      <c r="I1000" s="3">
        <f t="shared" si="30"/>
        <v>2126.691</v>
      </c>
      <c r="J1000" s="3">
        <f t="shared" si="29"/>
        <v>1999.461</v>
      </c>
    </row>
    <row r="1001" spans="1:10">
      <c r="A1001">
        <v>1000</v>
      </c>
      <c r="B1001" s="2">
        <v>39863</v>
      </c>
      <c r="C1001">
        <v>2224.49</v>
      </c>
      <c r="D1001">
        <v>2227.13</v>
      </c>
      <c r="E1001">
        <v>2247.62</v>
      </c>
      <c r="F1001">
        <v>2190.47</v>
      </c>
      <c r="G1001">
        <v>12984405000</v>
      </c>
      <c r="H1001">
        <v>108339620206</v>
      </c>
      <c r="I1001" s="3">
        <f t="shared" si="30"/>
        <v>2142.037</v>
      </c>
      <c r="J1001" s="3">
        <f t="shared" si="29"/>
        <v>2004.87266666667</v>
      </c>
    </row>
    <row r="1002" spans="1:10">
      <c r="A1002">
        <v>1001</v>
      </c>
      <c r="B1002" s="2">
        <v>39864</v>
      </c>
      <c r="C1002">
        <v>2234.36</v>
      </c>
      <c r="D1002">
        <v>2261.48</v>
      </c>
      <c r="E1002">
        <v>2262.33</v>
      </c>
      <c r="F1002">
        <v>2206.21</v>
      </c>
      <c r="G1002">
        <v>12893810500</v>
      </c>
      <c r="H1002">
        <v>109165791609</v>
      </c>
      <c r="I1002" s="3">
        <f t="shared" si="30"/>
        <v>2157.389</v>
      </c>
      <c r="J1002" s="3">
        <f t="shared" si="29"/>
        <v>2008.9395</v>
      </c>
    </row>
    <row r="1003" spans="1:10">
      <c r="A1003">
        <v>1002</v>
      </c>
      <c r="B1003" s="2">
        <v>39867</v>
      </c>
      <c r="C1003">
        <v>2249.29</v>
      </c>
      <c r="D1003">
        <v>2305.78</v>
      </c>
      <c r="E1003">
        <v>2313.59</v>
      </c>
      <c r="F1003">
        <v>2219.71</v>
      </c>
      <c r="G1003">
        <v>16028911800</v>
      </c>
      <c r="H1003">
        <v>138632957860</v>
      </c>
      <c r="I1003" s="3">
        <f t="shared" si="30"/>
        <v>2173.3445</v>
      </c>
      <c r="J1003" s="3">
        <f t="shared" si="29"/>
        <v>2014.3065</v>
      </c>
    </row>
    <row r="1004" spans="1:10">
      <c r="A1004">
        <v>1003</v>
      </c>
      <c r="B1004" s="2">
        <v>39868</v>
      </c>
      <c r="C1004">
        <v>2273.76</v>
      </c>
      <c r="D1004">
        <v>2200.65</v>
      </c>
      <c r="E1004">
        <v>2295.59</v>
      </c>
      <c r="F1004">
        <v>2193.27</v>
      </c>
      <c r="G1004">
        <v>18385310600</v>
      </c>
      <c r="H1004">
        <v>158380699123</v>
      </c>
      <c r="I1004" s="3">
        <f t="shared" si="30"/>
        <v>2183.6715</v>
      </c>
      <c r="J1004" s="3">
        <f t="shared" si="29"/>
        <v>2018.16083333333</v>
      </c>
    </row>
    <row r="1005" spans="1:10">
      <c r="A1005">
        <v>1004</v>
      </c>
      <c r="B1005" s="2">
        <v>39869</v>
      </c>
      <c r="C1005">
        <v>2222.51</v>
      </c>
      <c r="D1005">
        <v>2206.57</v>
      </c>
      <c r="E1005">
        <v>2234.02</v>
      </c>
      <c r="F1005">
        <v>2142.6</v>
      </c>
      <c r="G1005">
        <v>15237689800</v>
      </c>
      <c r="H1005">
        <v>131714313637</v>
      </c>
      <c r="I1005" s="3">
        <f t="shared" si="30"/>
        <v>2194.749</v>
      </c>
      <c r="J1005" s="3">
        <f t="shared" si="29"/>
        <v>2023.31933333333</v>
      </c>
    </row>
    <row r="1006" spans="1:10">
      <c r="A1006">
        <v>1005</v>
      </c>
      <c r="B1006" s="2">
        <v>39870</v>
      </c>
      <c r="C1006">
        <v>2201.67</v>
      </c>
      <c r="D1006">
        <v>2121.25</v>
      </c>
      <c r="E1006">
        <v>2237.55</v>
      </c>
      <c r="F1006">
        <v>2102.35</v>
      </c>
      <c r="G1006">
        <v>14863885200</v>
      </c>
      <c r="H1006">
        <v>127405686890</v>
      </c>
      <c r="I1006" s="3">
        <f t="shared" si="30"/>
        <v>2200.564</v>
      </c>
      <c r="J1006" s="3">
        <f t="shared" si="29"/>
        <v>2027.195</v>
      </c>
    </row>
    <row r="1007" spans="1:10">
      <c r="A1007">
        <v>1006</v>
      </c>
      <c r="B1007" s="2">
        <v>39871</v>
      </c>
      <c r="C1007">
        <v>2100.06</v>
      </c>
      <c r="D1007">
        <v>2082.85</v>
      </c>
      <c r="E1007">
        <v>2123.24</v>
      </c>
      <c r="F1007">
        <v>2064.92</v>
      </c>
      <c r="G1007">
        <v>12290521000</v>
      </c>
      <c r="H1007">
        <v>98102105111</v>
      </c>
      <c r="I1007" s="3">
        <f t="shared" si="30"/>
        <v>2205.1735</v>
      </c>
      <c r="J1007" s="3">
        <f t="shared" si="29"/>
        <v>2030.27783333333</v>
      </c>
    </row>
    <row r="1008" spans="1:10">
      <c r="A1008">
        <v>1007</v>
      </c>
      <c r="B1008" s="2">
        <v>39874</v>
      </c>
      <c r="C1008">
        <v>2066.23</v>
      </c>
      <c r="D1008">
        <v>2093.45</v>
      </c>
      <c r="E1008">
        <v>2102.11</v>
      </c>
      <c r="F1008">
        <v>2052.99</v>
      </c>
      <c r="G1008">
        <v>8746258700</v>
      </c>
      <c r="H1008">
        <v>72211341967</v>
      </c>
      <c r="I1008" s="3">
        <f t="shared" si="30"/>
        <v>2209.262</v>
      </c>
      <c r="J1008" s="3">
        <f t="shared" si="29"/>
        <v>2033.20433333333</v>
      </c>
    </row>
    <row r="1009" spans="1:10">
      <c r="A1009">
        <v>1008</v>
      </c>
      <c r="B1009" s="2">
        <v>39875</v>
      </c>
      <c r="C1009">
        <v>2047.21</v>
      </c>
      <c r="D1009">
        <v>2071.43</v>
      </c>
      <c r="E1009">
        <v>2088.63</v>
      </c>
      <c r="F1009">
        <v>2037.02</v>
      </c>
      <c r="G1009">
        <v>9778172800</v>
      </c>
      <c r="H1009">
        <v>79994309136</v>
      </c>
      <c r="I1009" s="3">
        <f t="shared" si="30"/>
        <v>2209.793</v>
      </c>
      <c r="J1009" s="3">
        <f t="shared" si="29"/>
        <v>2036.54216666667</v>
      </c>
    </row>
    <row r="1010" spans="1:10">
      <c r="A1010">
        <v>1009</v>
      </c>
      <c r="B1010" s="2">
        <v>39876</v>
      </c>
      <c r="C1010">
        <v>2076.62</v>
      </c>
      <c r="D1010">
        <v>2198.11</v>
      </c>
      <c r="E1010">
        <v>2201.73</v>
      </c>
      <c r="F1010">
        <v>2076.62</v>
      </c>
      <c r="G1010">
        <v>15481127500</v>
      </c>
      <c r="H1010">
        <v>127892955248</v>
      </c>
      <c r="I1010" s="3">
        <f t="shared" si="30"/>
        <v>2214.311</v>
      </c>
      <c r="J1010" s="3">
        <f t="shared" si="29"/>
        <v>2041.60033333333</v>
      </c>
    </row>
    <row r="1011" spans="1:10">
      <c r="A1011">
        <v>1010</v>
      </c>
      <c r="B1011" s="2">
        <v>39877</v>
      </c>
      <c r="C1011">
        <v>2220.15</v>
      </c>
      <c r="D1011">
        <v>2221.08</v>
      </c>
      <c r="E1011">
        <v>2241.76</v>
      </c>
      <c r="F1011">
        <v>2173.49</v>
      </c>
      <c r="G1011">
        <v>18244110500</v>
      </c>
      <c r="H1011">
        <v>154447113354</v>
      </c>
      <c r="I1011" s="3">
        <f t="shared" si="30"/>
        <v>2220.464</v>
      </c>
      <c r="J1011" s="3">
        <f t="shared" si="29"/>
        <v>2047.12433333333</v>
      </c>
    </row>
    <row r="1012" spans="1:10">
      <c r="A1012">
        <v>1011</v>
      </c>
      <c r="B1012" s="2">
        <v>39878</v>
      </c>
      <c r="C1012">
        <v>2180.79</v>
      </c>
      <c r="D1012">
        <v>2193.01</v>
      </c>
      <c r="E1012">
        <v>2221.04</v>
      </c>
      <c r="F1012">
        <v>2171.67</v>
      </c>
      <c r="G1012">
        <v>12386323300</v>
      </c>
      <c r="H1012">
        <v>105456001939</v>
      </c>
      <c r="I1012" s="3">
        <f t="shared" si="30"/>
        <v>2221.0525</v>
      </c>
      <c r="J1012" s="3">
        <f t="shared" si="29"/>
        <v>2050.91766666667</v>
      </c>
    </row>
    <row r="1013" spans="1:10">
      <c r="A1013">
        <v>1012</v>
      </c>
      <c r="B1013" s="2">
        <v>39881</v>
      </c>
      <c r="C1013">
        <v>2205.75</v>
      </c>
      <c r="D1013">
        <v>2118.75</v>
      </c>
      <c r="E1013">
        <v>2232.67</v>
      </c>
      <c r="F1013">
        <v>2116.45</v>
      </c>
      <c r="G1013">
        <v>12430064700</v>
      </c>
      <c r="H1013">
        <v>103789266892</v>
      </c>
      <c r="I1013" s="3">
        <f t="shared" si="30"/>
        <v>2215.7545</v>
      </c>
      <c r="J1013" s="3">
        <f t="shared" si="29"/>
        <v>2052.87183333333</v>
      </c>
    </row>
    <row r="1014" spans="1:10">
      <c r="A1014">
        <v>1013</v>
      </c>
      <c r="B1014" s="2">
        <v>39882</v>
      </c>
      <c r="C1014">
        <v>2097.14</v>
      </c>
      <c r="D1014">
        <v>2158.57</v>
      </c>
      <c r="E1014">
        <v>2159.27</v>
      </c>
      <c r="F1014">
        <v>2088.16</v>
      </c>
      <c r="G1014">
        <v>8394026200</v>
      </c>
      <c r="H1014">
        <v>69210911817</v>
      </c>
      <c r="I1014" s="3">
        <f t="shared" si="30"/>
        <v>2210.425</v>
      </c>
      <c r="J1014" s="3">
        <f t="shared" si="29"/>
        <v>2055.20366666667</v>
      </c>
    </row>
    <row r="1015" spans="1:10">
      <c r="A1015">
        <v>1014</v>
      </c>
      <c r="B1015" s="2">
        <v>39883</v>
      </c>
      <c r="C1015">
        <v>2199.98</v>
      </c>
      <c r="D1015">
        <v>2139.03</v>
      </c>
      <c r="E1015">
        <v>2203.53</v>
      </c>
      <c r="F1015">
        <v>2133.14</v>
      </c>
      <c r="G1015">
        <v>10372345300</v>
      </c>
      <c r="H1015">
        <v>88140678289</v>
      </c>
      <c r="I1015" s="3">
        <f t="shared" si="30"/>
        <v>2204.3355</v>
      </c>
      <c r="J1015" s="3">
        <f t="shared" si="29"/>
        <v>2056.008</v>
      </c>
    </row>
    <row r="1016" spans="1:10">
      <c r="A1016">
        <v>1015</v>
      </c>
      <c r="B1016" s="2">
        <v>39884</v>
      </c>
      <c r="C1016">
        <v>2127.73</v>
      </c>
      <c r="D1016">
        <v>2133.88</v>
      </c>
      <c r="E1016">
        <v>2136.8</v>
      </c>
      <c r="F1016">
        <v>2086.02</v>
      </c>
      <c r="G1016">
        <v>8721315100</v>
      </c>
      <c r="H1016">
        <v>70844692379</v>
      </c>
      <c r="I1016" s="3">
        <f t="shared" si="30"/>
        <v>2198.625</v>
      </c>
      <c r="J1016" s="3">
        <f t="shared" si="29"/>
        <v>2057.61033333333</v>
      </c>
    </row>
    <row r="1017" spans="1:10">
      <c r="A1017">
        <v>1016</v>
      </c>
      <c r="B1017" s="2">
        <v>39885</v>
      </c>
      <c r="C1017">
        <v>2148.42</v>
      </c>
      <c r="D1017">
        <v>2128.85</v>
      </c>
      <c r="E1017">
        <v>2166.02</v>
      </c>
      <c r="F1017">
        <v>2124.98</v>
      </c>
      <c r="G1017">
        <v>8350488700</v>
      </c>
      <c r="H1017">
        <v>71086096898</v>
      </c>
      <c r="I1017" s="3">
        <f t="shared" si="30"/>
        <v>2189.028</v>
      </c>
      <c r="J1017" s="3">
        <f t="shared" si="29"/>
        <v>2058.43916666667</v>
      </c>
    </row>
    <row r="1018" spans="1:10">
      <c r="A1018">
        <v>1017</v>
      </c>
      <c r="B1018" s="2">
        <v>39888</v>
      </c>
      <c r="C1018">
        <v>2122.41</v>
      </c>
      <c r="D1018">
        <v>2153.29</v>
      </c>
      <c r="E1018">
        <v>2158.9</v>
      </c>
      <c r="F1018">
        <v>2108.61</v>
      </c>
      <c r="G1018">
        <v>7338263500</v>
      </c>
      <c r="H1018">
        <v>61350177716</v>
      </c>
      <c r="I1018" s="3">
        <f t="shared" si="30"/>
        <v>2177.223</v>
      </c>
      <c r="J1018" s="3">
        <f t="shared" si="29"/>
        <v>2060.466</v>
      </c>
    </row>
    <row r="1019" spans="1:10">
      <c r="A1019">
        <v>1018</v>
      </c>
      <c r="B1019" s="2">
        <v>39889</v>
      </c>
      <c r="C1019">
        <v>2156.77</v>
      </c>
      <c r="D1019">
        <v>2218.33</v>
      </c>
      <c r="E1019">
        <v>2225.19</v>
      </c>
      <c r="F1019">
        <v>2151.78</v>
      </c>
      <c r="G1019">
        <v>13080542300</v>
      </c>
      <c r="H1019">
        <v>112232753431</v>
      </c>
      <c r="I1019" s="3">
        <f t="shared" si="30"/>
        <v>2172.1675</v>
      </c>
      <c r="J1019" s="3">
        <f t="shared" si="29"/>
        <v>2064.868</v>
      </c>
    </row>
    <row r="1020" spans="1:10">
      <c r="A1020">
        <v>1019</v>
      </c>
      <c r="B1020" s="2">
        <v>39890</v>
      </c>
      <c r="C1020">
        <v>2227.98</v>
      </c>
      <c r="D1020">
        <v>2223.72</v>
      </c>
      <c r="E1020">
        <v>2255.01</v>
      </c>
      <c r="F1020">
        <v>2221.59</v>
      </c>
      <c r="G1020">
        <v>14699459900</v>
      </c>
      <c r="H1020">
        <v>125865348731</v>
      </c>
      <c r="I1020" s="3">
        <f t="shared" si="30"/>
        <v>2172.8605</v>
      </c>
      <c r="J1020" s="3">
        <f t="shared" si="29"/>
        <v>2069.1905</v>
      </c>
    </row>
    <row r="1021" spans="1:10">
      <c r="A1021">
        <v>1020</v>
      </c>
      <c r="B1021" s="2">
        <v>39891</v>
      </c>
      <c r="C1021">
        <v>2227.34</v>
      </c>
      <c r="D1021">
        <v>2265.76</v>
      </c>
      <c r="E1021">
        <v>2268.14</v>
      </c>
      <c r="F1021">
        <v>2220.16</v>
      </c>
      <c r="G1021">
        <v>14582231900</v>
      </c>
      <c r="H1021">
        <v>127776268560</v>
      </c>
      <c r="I1021" s="3">
        <f t="shared" si="30"/>
        <v>2174.792</v>
      </c>
      <c r="J1021" s="3">
        <f t="shared" si="29"/>
        <v>2074.03633333333</v>
      </c>
    </row>
    <row r="1022" spans="1:10">
      <c r="A1022">
        <v>1021</v>
      </c>
      <c r="B1022" s="2">
        <v>39892</v>
      </c>
      <c r="C1022">
        <v>2272.44</v>
      </c>
      <c r="D1022">
        <v>2281.09</v>
      </c>
      <c r="E1022">
        <v>2294.12</v>
      </c>
      <c r="F1022">
        <v>2250.41</v>
      </c>
      <c r="G1022">
        <v>15052366400</v>
      </c>
      <c r="H1022">
        <v>133689859541</v>
      </c>
      <c r="I1022" s="3">
        <f t="shared" si="30"/>
        <v>2175.7725</v>
      </c>
      <c r="J1022" s="3">
        <f t="shared" ref="J1022:J1085" si="31">AVERAGE(D963:D1022)</f>
        <v>2079.1075</v>
      </c>
    </row>
    <row r="1023" spans="1:10">
      <c r="A1023">
        <v>1022</v>
      </c>
      <c r="B1023" s="2">
        <v>39895</v>
      </c>
      <c r="C1023">
        <v>2286.25</v>
      </c>
      <c r="D1023">
        <v>2325.48</v>
      </c>
      <c r="E1023">
        <v>2329.18</v>
      </c>
      <c r="F1023">
        <v>2276.81</v>
      </c>
      <c r="G1023">
        <v>16006023500</v>
      </c>
      <c r="H1023">
        <v>150481167173</v>
      </c>
      <c r="I1023" s="3">
        <f t="shared" si="30"/>
        <v>2176.7575</v>
      </c>
      <c r="J1023" s="3">
        <f t="shared" si="31"/>
        <v>2084.27066666667</v>
      </c>
    </row>
    <row r="1024" spans="1:10">
      <c r="A1024">
        <v>1023</v>
      </c>
      <c r="B1024" s="2">
        <v>39896</v>
      </c>
      <c r="C1024">
        <v>2359.68</v>
      </c>
      <c r="D1024">
        <v>2338.42</v>
      </c>
      <c r="E1024">
        <v>2369.45</v>
      </c>
      <c r="F1024">
        <v>2327.43</v>
      </c>
      <c r="G1024">
        <v>16272708100</v>
      </c>
      <c r="H1024">
        <v>149657505366</v>
      </c>
      <c r="I1024" s="3">
        <f t="shared" si="30"/>
        <v>2183.646</v>
      </c>
      <c r="J1024" s="3">
        <f t="shared" si="31"/>
        <v>2089.60333333333</v>
      </c>
    </row>
    <row r="1025" spans="1:10">
      <c r="A1025">
        <v>1024</v>
      </c>
      <c r="B1025" s="2">
        <v>39897</v>
      </c>
      <c r="C1025">
        <v>2333.16</v>
      </c>
      <c r="D1025">
        <v>2291.55</v>
      </c>
      <c r="E1025">
        <v>2355.69</v>
      </c>
      <c r="F1025">
        <v>2291.36</v>
      </c>
      <c r="G1025">
        <v>14484246900</v>
      </c>
      <c r="H1025">
        <v>132141017314</v>
      </c>
      <c r="I1025" s="3">
        <f t="shared" si="30"/>
        <v>2187.895</v>
      </c>
      <c r="J1025" s="3">
        <f t="shared" si="31"/>
        <v>2094.6665</v>
      </c>
    </row>
    <row r="1026" spans="1:10">
      <c r="A1026">
        <v>1025</v>
      </c>
      <c r="B1026" s="2">
        <v>39898</v>
      </c>
      <c r="C1026">
        <v>2296.05</v>
      </c>
      <c r="D1026">
        <v>2361.7</v>
      </c>
      <c r="E1026">
        <v>2362.05</v>
      </c>
      <c r="F1026">
        <v>2274.89</v>
      </c>
      <c r="G1026">
        <v>15855682200</v>
      </c>
      <c r="H1026">
        <v>142115262676</v>
      </c>
      <c r="I1026" s="3">
        <f t="shared" si="30"/>
        <v>2199.9175</v>
      </c>
      <c r="J1026" s="3">
        <f t="shared" si="31"/>
        <v>2102.40783333333</v>
      </c>
    </row>
    <row r="1027" spans="1:10">
      <c r="A1027">
        <v>1026</v>
      </c>
      <c r="B1027" s="2">
        <v>39899</v>
      </c>
      <c r="C1027">
        <v>2380.63</v>
      </c>
      <c r="D1027">
        <v>2374.44</v>
      </c>
      <c r="E1027">
        <v>2392.77</v>
      </c>
      <c r="F1027">
        <v>2361.09</v>
      </c>
      <c r="G1027">
        <v>18652838900</v>
      </c>
      <c r="H1027">
        <v>162372580273</v>
      </c>
      <c r="I1027" s="3">
        <f t="shared" si="30"/>
        <v>2214.497</v>
      </c>
      <c r="J1027" s="3">
        <f t="shared" si="31"/>
        <v>2110.9185</v>
      </c>
    </row>
    <row r="1028" spans="1:10">
      <c r="A1028">
        <v>1027</v>
      </c>
      <c r="B1028" s="2">
        <v>39902</v>
      </c>
      <c r="C1028">
        <v>2377.96</v>
      </c>
      <c r="D1028">
        <v>2358.04</v>
      </c>
      <c r="E1028">
        <v>2380.19</v>
      </c>
      <c r="F1028">
        <v>2348.53</v>
      </c>
      <c r="G1028">
        <v>13988060600</v>
      </c>
      <c r="H1028">
        <v>126966646884</v>
      </c>
      <c r="I1028" s="3">
        <f t="shared" si="30"/>
        <v>2227.7265</v>
      </c>
      <c r="J1028" s="3">
        <f t="shared" si="31"/>
        <v>2119.3455</v>
      </c>
    </row>
    <row r="1029" spans="1:10">
      <c r="A1029">
        <v>1028</v>
      </c>
      <c r="B1029" s="2">
        <v>39903</v>
      </c>
      <c r="C1029">
        <v>2313.88</v>
      </c>
      <c r="D1029">
        <v>2373.21</v>
      </c>
      <c r="E1029">
        <v>2375.71</v>
      </c>
      <c r="F1029">
        <v>2299.16</v>
      </c>
      <c r="G1029">
        <v>14269549800</v>
      </c>
      <c r="H1029">
        <v>135218694637</v>
      </c>
      <c r="I1029" s="3">
        <f t="shared" si="30"/>
        <v>2242.8155</v>
      </c>
      <c r="J1029" s="3">
        <f t="shared" si="31"/>
        <v>2128.04033333333</v>
      </c>
    </row>
    <row r="1030" spans="1:10">
      <c r="A1030">
        <v>1029</v>
      </c>
      <c r="B1030" s="2">
        <v>39904</v>
      </c>
      <c r="C1030">
        <v>2380.98</v>
      </c>
      <c r="D1030">
        <v>2408.02</v>
      </c>
      <c r="E1030">
        <v>2422.63</v>
      </c>
      <c r="F1030">
        <v>2380.98</v>
      </c>
      <c r="G1030">
        <v>17985761900</v>
      </c>
      <c r="H1030">
        <v>166542110985</v>
      </c>
      <c r="I1030" s="3">
        <f t="shared" si="30"/>
        <v>2253.311</v>
      </c>
      <c r="J1030" s="3">
        <f t="shared" si="31"/>
        <v>2137.33266666667</v>
      </c>
    </row>
    <row r="1031" spans="1:10">
      <c r="A1031">
        <v>1030</v>
      </c>
      <c r="B1031" s="2">
        <v>39905</v>
      </c>
      <c r="C1031">
        <v>2417.22</v>
      </c>
      <c r="D1031">
        <v>2425.29</v>
      </c>
      <c r="E1031">
        <v>2450</v>
      </c>
      <c r="F1031">
        <v>2417.11</v>
      </c>
      <c r="G1031">
        <v>18838598300</v>
      </c>
      <c r="H1031">
        <v>172522522029</v>
      </c>
      <c r="I1031" s="3">
        <f t="shared" si="30"/>
        <v>2263.5215</v>
      </c>
      <c r="J1031" s="3">
        <f t="shared" si="31"/>
        <v>2147.20566666667</v>
      </c>
    </row>
    <row r="1032" spans="1:10">
      <c r="A1032">
        <v>1031</v>
      </c>
      <c r="B1032" s="2">
        <v>39906</v>
      </c>
      <c r="C1032">
        <v>2446.12</v>
      </c>
      <c r="D1032">
        <v>2419.78</v>
      </c>
      <c r="E1032">
        <v>2456.81</v>
      </c>
      <c r="F1032">
        <v>2406.5</v>
      </c>
      <c r="G1032">
        <v>17025168400</v>
      </c>
      <c r="H1032">
        <v>157219614568</v>
      </c>
      <c r="I1032" s="3">
        <f t="shared" si="30"/>
        <v>2274.86</v>
      </c>
      <c r="J1032" s="3">
        <f t="shared" si="31"/>
        <v>2157.1885</v>
      </c>
    </row>
    <row r="1033" spans="1:10">
      <c r="A1033">
        <v>1032</v>
      </c>
      <c r="B1033" s="2">
        <v>39910</v>
      </c>
      <c r="C1033">
        <v>2422.1</v>
      </c>
      <c r="D1033">
        <v>2439.18</v>
      </c>
      <c r="E1033">
        <v>2449.54</v>
      </c>
      <c r="F1033">
        <v>2407.51</v>
      </c>
      <c r="G1033">
        <v>12420922300</v>
      </c>
      <c r="H1033">
        <v>116789605458</v>
      </c>
      <c r="I1033" s="3">
        <f t="shared" si="30"/>
        <v>2290.8815</v>
      </c>
      <c r="J1033" s="3">
        <f t="shared" si="31"/>
        <v>2166.49616666667</v>
      </c>
    </row>
    <row r="1034" spans="1:10">
      <c r="A1034">
        <v>1033</v>
      </c>
      <c r="B1034" s="2">
        <v>39911</v>
      </c>
      <c r="C1034">
        <v>2429.88</v>
      </c>
      <c r="D1034">
        <v>2347.39</v>
      </c>
      <c r="E1034">
        <v>2435.39</v>
      </c>
      <c r="F1034">
        <v>2346.54</v>
      </c>
      <c r="G1034">
        <v>14680915700</v>
      </c>
      <c r="H1034">
        <v>135641110560</v>
      </c>
      <c r="I1034" s="3">
        <f t="shared" si="30"/>
        <v>2300.3225</v>
      </c>
      <c r="J1034" s="3">
        <f t="shared" si="31"/>
        <v>2173.33366666667</v>
      </c>
    </row>
    <row r="1035" spans="1:10">
      <c r="A1035">
        <v>1034</v>
      </c>
      <c r="B1035" s="2">
        <v>39912</v>
      </c>
      <c r="C1035">
        <v>2345.01</v>
      </c>
      <c r="D1035">
        <v>2379.88</v>
      </c>
      <c r="E1035">
        <v>2380.93</v>
      </c>
      <c r="F1035">
        <v>2331.88</v>
      </c>
      <c r="G1035">
        <v>11323497600</v>
      </c>
      <c r="H1035">
        <v>106619208493</v>
      </c>
      <c r="I1035" s="3">
        <f t="shared" si="30"/>
        <v>2312.365</v>
      </c>
      <c r="J1035" s="3">
        <f t="shared" si="31"/>
        <v>2180.9315</v>
      </c>
    </row>
    <row r="1036" spans="1:10">
      <c r="A1036">
        <v>1035</v>
      </c>
      <c r="B1036" s="2">
        <v>39913</v>
      </c>
      <c r="C1036">
        <v>2400.01</v>
      </c>
      <c r="D1036">
        <v>2444.23</v>
      </c>
      <c r="E1036">
        <v>2444.98</v>
      </c>
      <c r="F1036">
        <v>2392.8</v>
      </c>
      <c r="G1036">
        <v>15749119600</v>
      </c>
      <c r="H1036">
        <v>155514586745</v>
      </c>
      <c r="I1036" s="3">
        <f t="shared" si="30"/>
        <v>2327.8825</v>
      </c>
      <c r="J1036" s="3">
        <f t="shared" si="31"/>
        <v>2190.36566666667</v>
      </c>
    </row>
    <row r="1037" spans="1:10">
      <c r="A1037">
        <v>1036</v>
      </c>
      <c r="B1037" s="2">
        <v>39916</v>
      </c>
      <c r="C1037">
        <v>2468.08</v>
      </c>
      <c r="D1037">
        <v>2513.7</v>
      </c>
      <c r="E1037">
        <v>2522.45</v>
      </c>
      <c r="F1037">
        <v>2464.06</v>
      </c>
      <c r="G1037">
        <v>19134493200</v>
      </c>
      <c r="H1037">
        <v>187711670981</v>
      </c>
      <c r="I1037" s="3">
        <f t="shared" si="30"/>
        <v>2347.125</v>
      </c>
      <c r="J1037" s="3">
        <f t="shared" si="31"/>
        <v>2200.513</v>
      </c>
    </row>
    <row r="1038" spans="1:10">
      <c r="A1038">
        <v>1037</v>
      </c>
      <c r="B1038" s="2">
        <v>39917</v>
      </c>
      <c r="C1038">
        <v>2512.01</v>
      </c>
      <c r="D1038">
        <v>2527.18</v>
      </c>
      <c r="E1038">
        <v>2532.09</v>
      </c>
      <c r="F1038">
        <v>2495.34</v>
      </c>
      <c r="G1038">
        <v>16518009300</v>
      </c>
      <c r="H1038">
        <v>161980251322</v>
      </c>
      <c r="I1038" s="3">
        <f t="shared" si="30"/>
        <v>2365.8195</v>
      </c>
      <c r="J1038" s="3">
        <f t="shared" si="31"/>
        <v>2210.96016666667</v>
      </c>
    </row>
    <row r="1039" spans="1:10">
      <c r="A1039">
        <v>1038</v>
      </c>
      <c r="B1039" s="2">
        <v>39918</v>
      </c>
      <c r="C1039">
        <v>2514.59</v>
      </c>
      <c r="D1039">
        <v>2536.06</v>
      </c>
      <c r="E1039">
        <v>2542.54</v>
      </c>
      <c r="F1039">
        <v>2485.93</v>
      </c>
      <c r="G1039">
        <v>18108568800</v>
      </c>
      <c r="H1039">
        <v>174328823217</v>
      </c>
      <c r="I1039" s="3">
        <f t="shared" si="30"/>
        <v>2381.706</v>
      </c>
      <c r="J1039" s="3">
        <f t="shared" si="31"/>
        <v>2222.17166666667</v>
      </c>
    </row>
    <row r="1040" spans="1:10">
      <c r="A1040">
        <v>1039</v>
      </c>
      <c r="B1040" s="2">
        <v>39919</v>
      </c>
      <c r="C1040">
        <v>2542.34</v>
      </c>
      <c r="D1040">
        <v>2534.13</v>
      </c>
      <c r="E1040">
        <v>2549.31</v>
      </c>
      <c r="F1040">
        <v>2497.12</v>
      </c>
      <c r="G1040">
        <v>18616311900</v>
      </c>
      <c r="H1040">
        <v>175385575240</v>
      </c>
      <c r="I1040" s="3">
        <f t="shared" si="30"/>
        <v>2397.2265</v>
      </c>
      <c r="J1040" s="3">
        <f t="shared" si="31"/>
        <v>2232.25933333333</v>
      </c>
    </row>
    <row r="1041" spans="1:10">
      <c r="A1041">
        <v>1040</v>
      </c>
      <c r="B1041" s="2">
        <v>39920</v>
      </c>
      <c r="C1041">
        <v>2524.63</v>
      </c>
      <c r="D1041">
        <v>2503.93</v>
      </c>
      <c r="E1041">
        <v>2539.35</v>
      </c>
      <c r="F1041">
        <v>2481.9</v>
      </c>
      <c r="G1041">
        <v>16159359500</v>
      </c>
      <c r="H1041">
        <v>157622439863</v>
      </c>
      <c r="I1041" s="3">
        <f t="shared" si="30"/>
        <v>2409.135</v>
      </c>
      <c r="J1041" s="3">
        <f t="shared" si="31"/>
        <v>2241.988</v>
      </c>
    </row>
    <row r="1042" spans="1:10">
      <c r="A1042">
        <v>1041</v>
      </c>
      <c r="B1042" s="2">
        <v>39923</v>
      </c>
      <c r="C1042">
        <v>2500.17</v>
      </c>
      <c r="D1042">
        <v>2557.46</v>
      </c>
      <c r="E1042">
        <v>2559.04</v>
      </c>
      <c r="F1042">
        <v>2497.32</v>
      </c>
      <c r="G1042">
        <v>14790425100</v>
      </c>
      <c r="H1042">
        <v>140514630580</v>
      </c>
      <c r="I1042" s="3">
        <f t="shared" si="30"/>
        <v>2422.9535</v>
      </c>
      <c r="J1042" s="3">
        <f t="shared" si="31"/>
        <v>2252.03833333333</v>
      </c>
    </row>
    <row r="1043" spans="1:10">
      <c r="A1043">
        <v>1042</v>
      </c>
      <c r="B1043" s="2">
        <v>39924</v>
      </c>
      <c r="C1043">
        <v>2523.26</v>
      </c>
      <c r="D1043">
        <v>2535.83</v>
      </c>
      <c r="E1043">
        <v>2552.6</v>
      </c>
      <c r="F1043">
        <v>2499.6</v>
      </c>
      <c r="G1043">
        <v>16462154200</v>
      </c>
      <c r="H1043">
        <v>154981760713</v>
      </c>
      <c r="I1043" s="3">
        <f t="shared" si="30"/>
        <v>2433.471</v>
      </c>
      <c r="J1043" s="3">
        <f t="shared" si="31"/>
        <v>2261.191</v>
      </c>
    </row>
    <row r="1044" spans="1:10">
      <c r="A1044">
        <v>1043</v>
      </c>
      <c r="B1044" s="2">
        <v>39925</v>
      </c>
      <c r="C1044">
        <v>2548.11</v>
      </c>
      <c r="D1044">
        <v>2461.35</v>
      </c>
      <c r="E1044">
        <v>2579.22</v>
      </c>
      <c r="F1044">
        <v>2449.89</v>
      </c>
      <c r="G1044">
        <v>19398409600</v>
      </c>
      <c r="H1044">
        <v>177684058255</v>
      </c>
      <c r="I1044" s="3">
        <f t="shared" si="30"/>
        <v>2439.6175</v>
      </c>
      <c r="J1044" s="3">
        <f t="shared" si="31"/>
        <v>2268.97833333333</v>
      </c>
    </row>
    <row r="1045" spans="1:10">
      <c r="A1045">
        <v>1044</v>
      </c>
      <c r="B1045" s="2">
        <v>39926</v>
      </c>
      <c r="C1045">
        <v>2440.68</v>
      </c>
      <c r="D1045">
        <v>2463.95</v>
      </c>
      <c r="E1045">
        <v>2474.15</v>
      </c>
      <c r="F1045">
        <v>2422.79</v>
      </c>
      <c r="G1045">
        <v>12611975600</v>
      </c>
      <c r="H1045">
        <v>113289481801</v>
      </c>
      <c r="I1045" s="3">
        <f t="shared" si="30"/>
        <v>2448.2375</v>
      </c>
      <c r="J1045" s="3">
        <f t="shared" si="31"/>
        <v>2276.9605</v>
      </c>
    </row>
    <row r="1046" spans="1:10">
      <c r="A1046">
        <v>1045</v>
      </c>
      <c r="B1046" s="2">
        <v>39927</v>
      </c>
      <c r="C1046">
        <v>2477.16</v>
      </c>
      <c r="D1046">
        <v>2448.59</v>
      </c>
      <c r="E1046">
        <v>2481.53</v>
      </c>
      <c r="F1046">
        <v>2445.66</v>
      </c>
      <c r="G1046">
        <v>11379684500</v>
      </c>
      <c r="H1046">
        <v>108707318998</v>
      </c>
      <c r="I1046" s="3">
        <f t="shared" ref="I1046:I1109" si="32">AVERAGE(D1027:D1046)</f>
        <v>2452.582</v>
      </c>
      <c r="J1046" s="3">
        <f t="shared" si="31"/>
        <v>2284.3545</v>
      </c>
    </row>
    <row r="1047" spans="1:10">
      <c r="A1047">
        <v>1046</v>
      </c>
      <c r="B1047" s="2">
        <v>39930</v>
      </c>
      <c r="C1047">
        <v>2443.44</v>
      </c>
      <c r="D1047">
        <v>2405.35</v>
      </c>
      <c r="E1047">
        <v>2452.93</v>
      </c>
      <c r="F1047">
        <v>2393.16</v>
      </c>
      <c r="G1047">
        <v>11300818300</v>
      </c>
      <c r="H1047">
        <v>103129576177</v>
      </c>
      <c r="I1047" s="3">
        <f t="shared" si="32"/>
        <v>2454.1275</v>
      </c>
      <c r="J1047" s="3">
        <f t="shared" si="31"/>
        <v>2291.266</v>
      </c>
    </row>
    <row r="1048" spans="1:10">
      <c r="A1048">
        <v>1047</v>
      </c>
      <c r="B1048" s="2">
        <v>39931</v>
      </c>
      <c r="C1048">
        <v>2382.88</v>
      </c>
      <c r="D1048">
        <v>2401.44</v>
      </c>
      <c r="E1048">
        <v>2411.44</v>
      </c>
      <c r="F1048">
        <v>2372.34</v>
      </c>
      <c r="G1048">
        <v>9481529600</v>
      </c>
      <c r="H1048">
        <v>90832146515</v>
      </c>
      <c r="I1048" s="3">
        <f t="shared" si="32"/>
        <v>2456.2975</v>
      </c>
      <c r="J1048" s="3">
        <f t="shared" si="31"/>
        <v>2297.762</v>
      </c>
    </row>
    <row r="1049" spans="1:10">
      <c r="A1049">
        <v>1048</v>
      </c>
      <c r="B1049" s="2">
        <v>39932</v>
      </c>
      <c r="C1049">
        <v>2401.66</v>
      </c>
      <c r="D1049">
        <v>2468.19</v>
      </c>
      <c r="E1049">
        <v>2477.72</v>
      </c>
      <c r="F1049">
        <v>2395.48</v>
      </c>
      <c r="G1049">
        <v>12653072200</v>
      </c>
      <c r="H1049">
        <v>121162110146</v>
      </c>
      <c r="I1049" s="3">
        <f t="shared" si="32"/>
        <v>2461.0465</v>
      </c>
      <c r="J1049" s="3">
        <f t="shared" si="31"/>
        <v>2304.55166666667</v>
      </c>
    </row>
    <row r="1050" spans="1:10">
      <c r="A1050">
        <v>1049</v>
      </c>
      <c r="B1050" s="2">
        <v>39933</v>
      </c>
      <c r="C1050">
        <v>2477.93</v>
      </c>
      <c r="D1050">
        <v>2477.57</v>
      </c>
      <c r="E1050">
        <v>2491.07</v>
      </c>
      <c r="F1050">
        <v>2461.36</v>
      </c>
      <c r="G1050">
        <v>13115416800</v>
      </c>
      <c r="H1050">
        <v>128415988367</v>
      </c>
      <c r="I1050" s="3">
        <f t="shared" si="32"/>
        <v>2464.524</v>
      </c>
      <c r="J1050" s="3">
        <f t="shared" si="31"/>
        <v>2310.71533333333</v>
      </c>
    </row>
    <row r="1051" spans="1:10">
      <c r="A1051">
        <v>1050</v>
      </c>
      <c r="B1051" s="2">
        <v>39937</v>
      </c>
      <c r="C1051">
        <v>2486.68</v>
      </c>
      <c r="D1051">
        <v>2559.91</v>
      </c>
      <c r="E1051">
        <v>2560.54</v>
      </c>
      <c r="F1051">
        <v>2486.22</v>
      </c>
      <c r="G1051">
        <v>15336999000</v>
      </c>
      <c r="H1051">
        <v>146556669904</v>
      </c>
      <c r="I1051" s="3">
        <f t="shared" si="32"/>
        <v>2471.255</v>
      </c>
      <c r="J1051" s="3">
        <f t="shared" si="31"/>
        <v>2318.4135</v>
      </c>
    </row>
    <row r="1052" spans="1:10">
      <c r="A1052">
        <v>1051</v>
      </c>
      <c r="B1052" s="2">
        <v>39938</v>
      </c>
      <c r="C1052">
        <v>2577.43</v>
      </c>
      <c r="D1052">
        <v>2567.34</v>
      </c>
      <c r="E1052">
        <v>2590.78</v>
      </c>
      <c r="F1052">
        <v>2552.39</v>
      </c>
      <c r="G1052">
        <v>15842228300</v>
      </c>
      <c r="H1052">
        <v>151483744830</v>
      </c>
      <c r="I1052" s="3">
        <f t="shared" si="32"/>
        <v>2478.633</v>
      </c>
      <c r="J1052" s="3">
        <f t="shared" si="31"/>
        <v>2324.8485</v>
      </c>
    </row>
    <row r="1053" spans="1:10">
      <c r="A1053">
        <v>1052</v>
      </c>
      <c r="B1053" s="2">
        <v>39939</v>
      </c>
      <c r="C1053">
        <v>2563.56</v>
      </c>
      <c r="D1053">
        <v>2592.52</v>
      </c>
      <c r="E1053">
        <v>2596.93</v>
      </c>
      <c r="F1053">
        <v>2552.63</v>
      </c>
      <c r="G1053">
        <v>16070858300</v>
      </c>
      <c r="H1053">
        <v>154739266212</v>
      </c>
      <c r="I1053" s="3">
        <f t="shared" si="32"/>
        <v>2486.3</v>
      </c>
      <c r="J1053" s="3">
        <f t="shared" si="31"/>
        <v>2330.97866666667</v>
      </c>
    </row>
    <row r="1054" spans="1:10">
      <c r="A1054">
        <v>1053</v>
      </c>
      <c r="B1054" s="2">
        <v>39940</v>
      </c>
      <c r="C1054">
        <v>2612.12</v>
      </c>
      <c r="D1054">
        <v>2597.45</v>
      </c>
      <c r="E1054">
        <v>2622.11</v>
      </c>
      <c r="F1054">
        <v>2566.12</v>
      </c>
      <c r="G1054">
        <v>18181146000</v>
      </c>
      <c r="H1054">
        <v>174950684019</v>
      </c>
      <c r="I1054" s="3">
        <f t="shared" si="32"/>
        <v>2498.803</v>
      </c>
      <c r="J1054" s="3">
        <f t="shared" si="31"/>
        <v>2336.51683333333</v>
      </c>
    </row>
    <row r="1055" spans="1:10">
      <c r="A1055">
        <v>1054</v>
      </c>
      <c r="B1055" s="2">
        <v>39941</v>
      </c>
      <c r="C1055">
        <v>2586.76</v>
      </c>
      <c r="D1055">
        <v>2625.64</v>
      </c>
      <c r="E1055">
        <v>2634.06</v>
      </c>
      <c r="F1055">
        <v>2574.57</v>
      </c>
      <c r="G1055">
        <v>16192097600</v>
      </c>
      <c r="H1055">
        <v>156218400970</v>
      </c>
      <c r="I1055" s="3">
        <f t="shared" si="32"/>
        <v>2511.091</v>
      </c>
      <c r="J1055" s="3">
        <f t="shared" si="31"/>
        <v>2342.59716666667</v>
      </c>
    </row>
    <row r="1056" spans="1:10">
      <c r="A1056">
        <v>1055</v>
      </c>
      <c r="B1056" s="2">
        <v>39944</v>
      </c>
      <c r="C1056">
        <v>2646.29</v>
      </c>
      <c r="D1056">
        <v>2579.75</v>
      </c>
      <c r="E1056">
        <v>2663.95</v>
      </c>
      <c r="F1056">
        <v>2579.75</v>
      </c>
      <c r="G1056">
        <v>17824835900</v>
      </c>
      <c r="H1056">
        <v>172321991651</v>
      </c>
      <c r="I1056" s="3">
        <f t="shared" si="32"/>
        <v>2517.867</v>
      </c>
      <c r="J1056" s="3">
        <f t="shared" si="31"/>
        <v>2348.12483333333</v>
      </c>
    </row>
    <row r="1057" spans="1:10">
      <c r="A1057">
        <v>1056</v>
      </c>
      <c r="B1057" s="2">
        <v>39945</v>
      </c>
      <c r="C1057">
        <v>2562.36</v>
      </c>
      <c r="D1057">
        <v>2618.17</v>
      </c>
      <c r="E1057">
        <v>2619.69</v>
      </c>
      <c r="F1057">
        <v>2558.96</v>
      </c>
      <c r="G1057">
        <v>12300596000</v>
      </c>
      <c r="H1057">
        <v>113535287102</v>
      </c>
      <c r="I1057" s="3">
        <f t="shared" si="32"/>
        <v>2523.0905</v>
      </c>
      <c r="J1057" s="3">
        <f t="shared" si="31"/>
        <v>2353.08116666667</v>
      </c>
    </row>
    <row r="1058" spans="1:10">
      <c r="A1058">
        <v>1057</v>
      </c>
      <c r="B1058" s="2">
        <v>39946</v>
      </c>
      <c r="C1058">
        <v>2629.03</v>
      </c>
      <c r="D1058">
        <v>2663.77</v>
      </c>
      <c r="E1058">
        <v>2670.21</v>
      </c>
      <c r="F1058">
        <v>2608.32</v>
      </c>
      <c r="G1058">
        <v>14583600600</v>
      </c>
      <c r="H1058">
        <v>144852897922</v>
      </c>
      <c r="I1058" s="3">
        <f t="shared" si="32"/>
        <v>2529.92</v>
      </c>
      <c r="J1058" s="3">
        <f t="shared" si="31"/>
        <v>2357.65416666667</v>
      </c>
    </row>
    <row r="1059" spans="1:10">
      <c r="A1059">
        <v>1058</v>
      </c>
      <c r="B1059" s="2">
        <v>39947</v>
      </c>
      <c r="C1059">
        <v>2631.45</v>
      </c>
      <c r="D1059">
        <v>2639.89</v>
      </c>
      <c r="E1059">
        <v>2651.49</v>
      </c>
      <c r="F1059">
        <v>2610.22</v>
      </c>
      <c r="G1059">
        <v>12476244200</v>
      </c>
      <c r="H1059">
        <v>121454136837</v>
      </c>
      <c r="I1059" s="3">
        <f t="shared" si="32"/>
        <v>2535.1115</v>
      </c>
      <c r="J1059" s="3">
        <f t="shared" si="31"/>
        <v>2362.995</v>
      </c>
    </row>
    <row r="1060" spans="1:10">
      <c r="A1060">
        <v>1059</v>
      </c>
      <c r="B1060" s="2">
        <v>39948</v>
      </c>
      <c r="C1060">
        <v>2646.89</v>
      </c>
      <c r="D1060">
        <v>2645.26</v>
      </c>
      <c r="E1060">
        <v>2661.37</v>
      </c>
      <c r="F1060">
        <v>2623.36</v>
      </c>
      <c r="G1060">
        <v>11089018200</v>
      </c>
      <c r="H1060">
        <v>106608365463</v>
      </c>
      <c r="I1060" s="3">
        <f t="shared" si="32"/>
        <v>2540.668</v>
      </c>
      <c r="J1060" s="3">
        <f t="shared" si="31"/>
        <v>2370.25166666667</v>
      </c>
    </row>
    <row r="1061" spans="1:10">
      <c r="A1061">
        <v>1060</v>
      </c>
      <c r="B1061" s="2">
        <v>39951</v>
      </c>
      <c r="C1061">
        <v>2632.57</v>
      </c>
      <c r="D1061">
        <v>2652.78</v>
      </c>
      <c r="E1061">
        <v>2656.84</v>
      </c>
      <c r="F1061">
        <v>2589.61</v>
      </c>
      <c r="G1061">
        <v>11904889400</v>
      </c>
      <c r="H1061">
        <v>117756928313</v>
      </c>
      <c r="I1061" s="3">
        <f t="shared" si="32"/>
        <v>2548.1105</v>
      </c>
      <c r="J1061" s="3">
        <f t="shared" si="31"/>
        <v>2377.34583333333</v>
      </c>
    </row>
    <row r="1062" spans="1:10">
      <c r="A1062">
        <v>1061</v>
      </c>
      <c r="B1062" s="2">
        <v>39952</v>
      </c>
      <c r="C1062">
        <v>2679.4</v>
      </c>
      <c r="D1062">
        <v>2676.68</v>
      </c>
      <c r="E1062">
        <v>2688.11</v>
      </c>
      <c r="F1062">
        <v>2660.56</v>
      </c>
      <c r="G1062">
        <v>14746609700</v>
      </c>
      <c r="H1062">
        <v>148278271700</v>
      </c>
      <c r="I1062" s="3">
        <f t="shared" si="32"/>
        <v>2554.0715</v>
      </c>
      <c r="J1062" s="3">
        <f t="shared" si="31"/>
        <v>2384.26583333333</v>
      </c>
    </row>
    <row r="1063" spans="1:10">
      <c r="A1063">
        <v>1062</v>
      </c>
      <c r="B1063" s="2">
        <v>39953</v>
      </c>
      <c r="C1063">
        <v>2680.55</v>
      </c>
      <c r="D1063">
        <v>2651.41</v>
      </c>
      <c r="E1063">
        <v>2686.34</v>
      </c>
      <c r="F1063">
        <v>2651.01</v>
      </c>
      <c r="G1063">
        <v>13824586100</v>
      </c>
      <c r="H1063">
        <v>137726378251</v>
      </c>
      <c r="I1063" s="3">
        <f t="shared" si="32"/>
        <v>2559.8505</v>
      </c>
      <c r="J1063" s="3">
        <f t="shared" si="31"/>
        <v>2390.02633333333</v>
      </c>
    </row>
    <row r="1064" spans="1:10">
      <c r="A1064">
        <v>1063</v>
      </c>
      <c r="B1064" s="2">
        <v>39954</v>
      </c>
      <c r="C1064">
        <v>2639.14</v>
      </c>
      <c r="D1064">
        <v>2610.62</v>
      </c>
      <c r="E1064">
        <v>2663.23</v>
      </c>
      <c r="F1064">
        <v>2598.87</v>
      </c>
      <c r="G1064">
        <v>13892698100</v>
      </c>
      <c r="H1064">
        <v>138836441743</v>
      </c>
      <c r="I1064" s="3">
        <f t="shared" si="32"/>
        <v>2567.314</v>
      </c>
      <c r="J1064" s="3">
        <f t="shared" si="31"/>
        <v>2396.85916666667</v>
      </c>
    </row>
    <row r="1065" spans="1:10">
      <c r="A1065">
        <v>1064</v>
      </c>
      <c r="B1065" s="2">
        <v>39955</v>
      </c>
      <c r="C1065">
        <v>2595.99</v>
      </c>
      <c r="D1065">
        <v>2597.6</v>
      </c>
      <c r="E1065">
        <v>2617.75</v>
      </c>
      <c r="F1065">
        <v>2578.59</v>
      </c>
      <c r="G1065">
        <v>9914729800</v>
      </c>
      <c r="H1065">
        <v>99118250399</v>
      </c>
      <c r="I1065" s="3">
        <f t="shared" si="32"/>
        <v>2573.9965</v>
      </c>
      <c r="J1065" s="3">
        <f t="shared" si="31"/>
        <v>2403.37633333333</v>
      </c>
    </row>
    <row r="1066" spans="1:10">
      <c r="A1066">
        <v>1065</v>
      </c>
      <c r="B1066" s="2">
        <v>39958</v>
      </c>
      <c r="C1066">
        <v>2555.34</v>
      </c>
      <c r="D1066">
        <v>2610.01</v>
      </c>
      <c r="E1066">
        <v>2618.36</v>
      </c>
      <c r="F1066">
        <v>2538.62</v>
      </c>
      <c r="G1066">
        <v>11200078500</v>
      </c>
      <c r="H1066">
        <v>112783408600</v>
      </c>
      <c r="I1066" s="3">
        <f t="shared" si="32"/>
        <v>2582.0675</v>
      </c>
      <c r="J1066" s="3">
        <f t="shared" si="31"/>
        <v>2411.52233333333</v>
      </c>
    </row>
    <row r="1067" spans="1:10">
      <c r="A1067">
        <v>1066</v>
      </c>
      <c r="B1067" s="2">
        <v>39959</v>
      </c>
      <c r="C1067">
        <v>2615.01</v>
      </c>
      <c r="D1067">
        <v>2588.57</v>
      </c>
      <c r="E1067">
        <v>2618.8</v>
      </c>
      <c r="F1067">
        <v>2585.91</v>
      </c>
      <c r="G1067">
        <v>11451467000</v>
      </c>
      <c r="H1067">
        <v>118131294543</v>
      </c>
      <c r="I1067" s="3">
        <f t="shared" si="32"/>
        <v>2591.2285</v>
      </c>
      <c r="J1067" s="3">
        <f t="shared" si="31"/>
        <v>2419.951</v>
      </c>
    </row>
    <row r="1068" spans="1:10">
      <c r="A1068">
        <v>1067</v>
      </c>
      <c r="B1068" s="2">
        <v>39960</v>
      </c>
      <c r="C1068">
        <v>2601.24</v>
      </c>
      <c r="D1068">
        <v>2632.93</v>
      </c>
      <c r="E1068">
        <v>2635.31</v>
      </c>
      <c r="F1068">
        <v>2592.79</v>
      </c>
      <c r="G1068">
        <v>10316772000</v>
      </c>
      <c r="H1068">
        <v>103279252690</v>
      </c>
      <c r="I1068" s="3">
        <f t="shared" si="32"/>
        <v>2602.803</v>
      </c>
      <c r="J1068" s="3">
        <f t="shared" si="31"/>
        <v>2428.94233333333</v>
      </c>
    </row>
    <row r="1069" spans="1:10">
      <c r="A1069">
        <v>1068</v>
      </c>
      <c r="B1069" s="2">
        <v>39965</v>
      </c>
      <c r="C1069">
        <v>2668.4</v>
      </c>
      <c r="D1069">
        <v>2721.28</v>
      </c>
      <c r="E1069">
        <v>2726.72</v>
      </c>
      <c r="F1069">
        <v>2668.4</v>
      </c>
      <c r="G1069">
        <v>14795955100</v>
      </c>
      <c r="H1069">
        <v>156583372878</v>
      </c>
      <c r="I1069" s="3">
        <f t="shared" si="32"/>
        <v>2615.4575</v>
      </c>
      <c r="J1069" s="3">
        <f t="shared" si="31"/>
        <v>2439.77316666667</v>
      </c>
    </row>
    <row r="1070" spans="1:10">
      <c r="A1070">
        <v>1069</v>
      </c>
      <c r="B1070" s="2">
        <v>39966</v>
      </c>
      <c r="C1070">
        <v>2739.44</v>
      </c>
      <c r="D1070">
        <v>2724.3</v>
      </c>
      <c r="E1070">
        <v>2750.88</v>
      </c>
      <c r="F1070">
        <v>2713.47</v>
      </c>
      <c r="G1070">
        <v>15635605800</v>
      </c>
      <c r="H1070">
        <v>161533528215</v>
      </c>
      <c r="I1070" s="3">
        <f t="shared" si="32"/>
        <v>2627.794</v>
      </c>
      <c r="J1070" s="3">
        <f t="shared" si="31"/>
        <v>2448.543</v>
      </c>
    </row>
    <row r="1071" spans="1:10">
      <c r="A1071">
        <v>1070</v>
      </c>
      <c r="B1071" s="2">
        <v>39967</v>
      </c>
      <c r="C1071">
        <v>2722.27</v>
      </c>
      <c r="D1071">
        <v>2778.59</v>
      </c>
      <c r="E1071">
        <v>2778.68</v>
      </c>
      <c r="F1071">
        <v>2717.86</v>
      </c>
      <c r="G1071">
        <v>15568165800</v>
      </c>
      <c r="H1071">
        <v>159933137295</v>
      </c>
      <c r="I1071" s="3">
        <f t="shared" si="32"/>
        <v>2638.728</v>
      </c>
      <c r="J1071" s="3">
        <f t="shared" si="31"/>
        <v>2457.83483333333</v>
      </c>
    </row>
    <row r="1072" spans="1:10">
      <c r="A1072">
        <v>1071</v>
      </c>
      <c r="B1072" s="2">
        <v>39968</v>
      </c>
      <c r="C1072">
        <v>2753.25</v>
      </c>
      <c r="D1072">
        <v>2767.24</v>
      </c>
      <c r="E1072">
        <v>2778.24</v>
      </c>
      <c r="F1072">
        <v>2728.2</v>
      </c>
      <c r="G1072">
        <v>17087892100</v>
      </c>
      <c r="H1072">
        <v>179530474728</v>
      </c>
      <c r="I1072" s="3">
        <f t="shared" si="32"/>
        <v>2648.723</v>
      </c>
      <c r="J1072" s="3">
        <f t="shared" si="31"/>
        <v>2467.40533333333</v>
      </c>
    </row>
    <row r="1073" spans="1:10">
      <c r="A1073">
        <v>1072</v>
      </c>
      <c r="B1073" s="2">
        <v>39969</v>
      </c>
      <c r="C1073">
        <v>2783.86</v>
      </c>
      <c r="D1073">
        <v>2753.89</v>
      </c>
      <c r="E1073">
        <v>2791.65</v>
      </c>
      <c r="F1073">
        <v>2750.38</v>
      </c>
      <c r="G1073">
        <v>14664811300</v>
      </c>
      <c r="H1073">
        <v>154008004633</v>
      </c>
      <c r="I1073" s="3">
        <f t="shared" si="32"/>
        <v>2656.7915</v>
      </c>
      <c r="J1073" s="3">
        <f t="shared" si="31"/>
        <v>2477.991</v>
      </c>
    </row>
    <row r="1074" spans="1:10">
      <c r="A1074">
        <v>1073</v>
      </c>
      <c r="B1074" s="2">
        <v>39972</v>
      </c>
      <c r="C1074">
        <v>2753.34</v>
      </c>
      <c r="D1074">
        <v>2768.34</v>
      </c>
      <c r="E1074">
        <v>2795.15</v>
      </c>
      <c r="F1074">
        <v>2729.03</v>
      </c>
      <c r="G1074">
        <v>13323144700</v>
      </c>
      <c r="H1074">
        <v>139055628788</v>
      </c>
      <c r="I1074" s="3">
        <f t="shared" si="32"/>
        <v>2665.336</v>
      </c>
      <c r="J1074" s="3">
        <f t="shared" si="31"/>
        <v>2488.15383333333</v>
      </c>
    </row>
    <row r="1075" spans="1:10">
      <c r="A1075">
        <v>1074</v>
      </c>
      <c r="B1075" s="2">
        <v>39973</v>
      </c>
      <c r="C1075">
        <v>2766.51</v>
      </c>
      <c r="D1075">
        <v>2787.89</v>
      </c>
      <c r="E1075">
        <v>2788.37</v>
      </c>
      <c r="F1075">
        <v>2721.85</v>
      </c>
      <c r="G1075">
        <v>13260156700</v>
      </c>
      <c r="H1075">
        <v>133368340812</v>
      </c>
      <c r="I1075" s="3">
        <f t="shared" si="32"/>
        <v>2673.4485</v>
      </c>
      <c r="J1075" s="3">
        <f t="shared" si="31"/>
        <v>2498.96816666667</v>
      </c>
    </row>
    <row r="1076" spans="1:10">
      <c r="A1076">
        <v>1075</v>
      </c>
      <c r="B1076" s="2">
        <v>39974</v>
      </c>
      <c r="C1076">
        <v>2796.9</v>
      </c>
      <c r="D1076">
        <v>2816.25</v>
      </c>
      <c r="E1076">
        <v>2820.57</v>
      </c>
      <c r="F1076">
        <v>2790</v>
      </c>
      <c r="G1076">
        <v>14526718800</v>
      </c>
      <c r="H1076">
        <v>144164564764</v>
      </c>
      <c r="I1076" s="3">
        <f t="shared" si="32"/>
        <v>2685.2735</v>
      </c>
      <c r="J1076" s="3">
        <f t="shared" si="31"/>
        <v>2510.341</v>
      </c>
    </row>
    <row r="1077" spans="1:10">
      <c r="A1077">
        <v>1076</v>
      </c>
      <c r="B1077" s="2">
        <v>39975</v>
      </c>
      <c r="C1077">
        <v>2812.28</v>
      </c>
      <c r="D1077">
        <v>2797.32</v>
      </c>
      <c r="E1077">
        <v>2828.74</v>
      </c>
      <c r="F1077">
        <v>2787.45</v>
      </c>
      <c r="G1077">
        <v>13411487700</v>
      </c>
      <c r="H1077">
        <v>132679466784</v>
      </c>
      <c r="I1077" s="3">
        <f t="shared" si="32"/>
        <v>2694.231</v>
      </c>
      <c r="J1077" s="3">
        <f t="shared" si="31"/>
        <v>2521.48216666667</v>
      </c>
    </row>
    <row r="1078" spans="1:10">
      <c r="A1078">
        <v>1077</v>
      </c>
      <c r="B1078" s="2">
        <v>39976</v>
      </c>
      <c r="C1078">
        <v>2793.97</v>
      </c>
      <c r="D1078">
        <v>2743.76</v>
      </c>
      <c r="E1078">
        <v>2812.68</v>
      </c>
      <c r="F1078">
        <v>2722.22</v>
      </c>
      <c r="G1078">
        <v>12769465100</v>
      </c>
      <c r="H1078">
        <v>123856774504</v>
      </c>
      <c r="I1078" s="3">
        <f t="shared" si="32"/>
        <v>2698.2305</v>
      </c>
      <c r="J1078" s="3">
        <f t="shared" si="31"/>
        <v>2531.32333333333</v>
      </c>
    </row>
    <row r="1079" spans="1:10">
      <c r="A1079">
        <v>1078</v>
      </c>
      <c r="B1079" s="2">
        <v>39979</v>
      </c>
      <c r="C1079">
        <v>2743.03</v>
      </c>
      <c r="D1079">
        <v>2789.55</v>
      </c>
      <c r="E1079">
        <v>2790.98</v>
      </c>
      <c r="F1079">
        <v>2727.74</v>
      </c>
      <c r="G1079">
        <v>10622501300</v>
      </c>
      <c r="H1079">
        <v>108611224653</v>
      </c>
      <c r="I1079" s="3">
        <f t="shared" si="32"/>
        <v>2705.7135</v>
      </c>
      <c r="J1079" s="3">
        <f t="shared" si="31"/>
        <v>2540.84366666667</v>
      </c>
    </row>
    <row r="1080" spans="1:10">
      <c r="A1080">
        <v>1079</v>
      </c>
      <c r="B1080" s="2">
        <v>39980</v>
      </c>
      <c r="C1080">
        <v>2762.74</v>
      </c>
      <c r="D1080">
        <v>2776.02</v>
      </c>
      <c r="E1080">
        <v>2797.48</v>
      </c>
      <c r="F1080">
        <v>2753.69</v>
      </c>
      <c r="G1080">
        <v>10338332700</v>
      </c>
      <c r="H1080">
        <v>108276958955</v>
      </c>
      <c r="I1080" s="3">
        <f t="shared" si="32"/>
        <v>2712.2515</v>
      </c>
      <c r="J1080" s="3">
        <f t="shared" si="31"/>
        <v>2550.04866666667</v>
      </c>
    </row>
    <row r="1081" spans="1:10">
      <c r="A1081">
        <v>1080</v>
      </c>
      <c r="B1081" s="2">
        <v>39981</v>
      </c>
      <c r="C1081">
        <v>2771.52</v>
      </c>
      <c r="D1081">
        <v>2810.12</v>
      </c>
      <c r="E1081">
        <v>2813.61</v>
      </c>
      <c r="F1081">
        <v>2744.22</v>
      </c>
      <c r="G1081">
        <v>11078374200</v>
      </c>
      <c r="H1081">
        <v>117977930214</v>
      </c>
      <c r="I1081" s="3">
        <f t="shared" si="32"/>
        <v>2720.1185</v>
      </c>
      <c r="J1081" s="3">
        <f t="shared" si="31"/>
        <v>2559.12133333333</v>
      </c>
    </row>
    <row r="1082" spans="1:10">
      <c r="A1082">
        <v>1081</v>
      </c>
      <c r="B1082" s="2">
        <v>39982</v>
      </c>
      <c r="C1082">
        <v>2812.99</v>
      </c>
      <c r="D1082">
        <v>2853.9</v>
      </c>
      <c r="E1082">
        <v>2855.41</v>
      </c>
      <c r="F1082">
        <v>2810.85</v>
      </c>
      <c r="G1082">
        <v>13884269400</v>
      </c>
      <c r="H1082">
        <v>147268582062</v>
      </c>
      <c r="I1082" s="3">
        <f t="shared" si="32"/>
        <v>2728.9795</v>
      </c>
      <c r="J1082" s="3">
        <f t="shared" si="31"/>
        <v>2568.66816666667</v>
      </c>
    </row>
    <row r="1083" spans="1:10">
      <c r="A1083">
        <v>1082</v>
      </c>
      <c r="B1083" s="2">
        <v>39983</v>
      </c>
      <c r="C1083">
        <v>2861.18</v>
      </c>
      <c r="D1083">
        <v>2880.49</v>
      </c>
      <c r="E1083">
        <v>2886.5</v>
      </c>
      <c r="F1083">
        <v>2847.36</v>
      </c>
      <c r="G1083">
        <v>15302336200</v>
      </c>
      <c r="H1083">
        <v>151320731378</v>
      </c>
      <c r="I1083" s="3">
        <f t="shared" si="32"/>
        <v>2740.4335</v>
      </c>
      <c r="J1083" s="3">
        <f t="shared" si="31"/>
        <v>2577.91833333333</v>
      </c>
    </row>
    <row r="1084" spans="1:10">
      <c r="A1084">
        <v>1083</v>
      </c>
      <c r="B1084" s="2">
        <v>39986</v>
      </c>
      <c r="C1084">
        <v>2900.57</v>
      </c>
      <c r="D1084">
        <v>2896.3</v>
      </c>
      <c r="E1084">
        <v>2923.24</v>
      </c>
      <c r="F1084">
        <v>2884.13</v>
      </c>
      <c r="G1084">
        <v>14697220000</v>
      </c>
      <c r="H1084">
        <v>148019601206</v>
      </c>
      <c r="I1084" s="3">
        <f t="shared" si="32"/>
        <v>2754.7175</v>
      </c>
      <c r="J1084" s="3">
        <f t="shared" si="31"/>
        <v>2587.21633333333</v>
      </c>
    </row>
    <row r="1085" spans="1:10">
      <c r="A1085">
        <v>1084</v>
      </c>
      <c r="B1085" s="2">
        <v>39987</v>
      </c>
      <c r="C1085">
        <v>2853.49</v>
      </c>
      <c r="D1085">
        <v>2892.7</v>
      </c>
      <c r="E1085">
        <v>2941.05</v>
      </c>
      <c r="F1085">
        <v>2841.9</v>
      </c>
      <c r="G1085">
        <v>14446526700</v>
      </c>
      <c r="H1085">
        <v>144529047289</v>
      </c>
      <c r="I1085" s="3">
        <f t="shared" si="32"/>
        <v>2769.4725</v>
      </c>
      <c r="J1085" s="3">
        <f t="shared" si="31"/>
        <v>2597.2355</v>
      </c>
    </row>
    <row r="1086" spans="1:10">
      <c r="A1086">
        <v>1085</v>
      </c>
      <c r="B1086" s="2">
        <v>39988</v>
      </c>
      <c r="C1086">
        <v>2889.05</v>
      </c>
      <c r="D1086">
        <v>2922.3</v>
      </c>
      <c r="E1086">
        <v>2923.47</v>
      </c>
      <c r="F1086">
        <v>2880.28</v>
      </c>
      <c r="G1086">
        <v>14057426000</v>
      </c>
      <c r="H1086">
        <v>146582080279</v>
      </c>
      <c r="I1086" s="3">
        <f t="shared" si="32"/>
        <v>2785.087</v>
      </c>
      <c r="J1086" s="3">
        <f t="shared" ref="J1086:J1149" si="33">AVERAGE(D1027:D1086)</f>
        <v>2606.57883333333</v>
      </c>
    </row>
    <row r="1087" spans="1:10">
      <c r="A1087">
        <v>1086</v>
      </c>
      <c r="B1087" s="2">
        <v>39989</v>
      </c>
      <c r="C1087">
        <v>2926.62</v>
      </c>
      <c r="D1087">
        <v>2925.05</v>
      </c>
      <c r="E1087">
        <v>2946.9</v>
      </c>
      <c r="F1087">
        <v>2909.09</v>
      </c>
      <c r="G1087">
        <v>11961302000</v>
      </c>
      <c r="H1087">
        <v>129317186953</v>
      </c>
      <c r="I1087" s="3">
        <f t="shared" si="32"/>
        <v>2801.911</v>
      </c>
      <c r="J1087" s="3">
        <f t="shared" si="33"/>
        <v>2615.75566666667</v>
      </c>
    </row>
    <row r="1088" spans="1:10">
      <c r="A1088">
        <v>1087</v>
      </c>
      <c r="B1088" s="2">
        <v>39990</v>
      </c>
      <c r="C1088">
        <v>2930.5</v>
      </c>
      <c r="D1088">
        <v>2928.21</v>
      </c>
      <c r="E1088">
        <v>2937.61</v>
      </c>
      <c r="F1088">
        <v>2910.34</v>
      </c>
      <c r="G1088">
        <v>10956072000</v>
      </c>
      <c r="H1088">
        <v>115288196390</v>
      </c>
      <c r="I1088" s="3">
        <f t="shared" si="32"/>
        <v>2816.675</v>
      </c>
      <c r="J1088" s="3">
        <f t="shared" si="33"/>
        <v>2625.2585</v>
      </c>
    </row>
    <row r="1089" spans="1:10">
      <c r="A1089">
        <v>1088</v>
      </c>
      <c r="B1089" s="2">
        <v>39993</v>
      </c>
      <c r="C1089">
        <v>2930.31</v>
      </c>
      <c r="D1089">
        <v>2975.31</v>
      </c>
      <c r="E1089">
        <v>2976.92</v>
      </c>
      <c r="F1089">
        <v>2918.39</v>
      </c>
      <c r="G1089">
        <v>12854377400</v>
      </c>
      <c r="H1089">
        <v>136897820414</v>
      </c>
      <c r="I1089" s="3">
        <f t="shared" si="32"/>
        <v>2829.3765</v>
      </c>
      <c r="J1089" s="3">
        <f t="shared" si="33"/>
        <v>2635.2935</v>
      </c>
    </row>
    <row r="1090" spans="1:10">
      <c r="A1090">
        <v>1089</v>
      </c>
      <c r="B1090" s="2">
        <v>39994</v>
      </c>
      <c r="C1090">
        <v>2990.12</v>
      </c>
      <c r="D1090">
        <v>2959.36</v>
      </c>
      <c r="E1090">
        <v>2997.27</v>
      </c>
      <c r="F1090">
        <v>2953.36</v>
      </c>
      <c r="G1090">
        <v>12581395800</v>
      </c>
      <c r="H1090">
        <v>143702358882</v>
      </c>
      <c r="I1090" s="3">
        <f t="shared" si="32"/>
        <v>2841.1295</v>
      </c>
      <c r="J1090" s="3">
        <f t="shared" si="33"/>
        <v>2644.4825</v>
      </c>
    </row>
    <row r="1091" spans="1:10">
      <c r="A1091">
        <v>1090</v>
      </c>
      <c r="B1091" s="2">
        <v>39995</v>
      </c>
      <c r="C1091">
        <v>2950.17</v>
      </c>
      <c r="D1091">
        <v>3008.15</v>
      </c>
      <c r="E1091">
        <v>3009.71</v>
      </c>
      <c r="F1091">
        <v>2947.69</v>
      </c>
      <c r="G1091">
        <v>13825013300</v>
      </c>
      <c r="H1091">
        <v>153787572559</v>
      </c>
      <c r="I1091" s="3">
        <f t="shared" si="32"/>
        <v>2852.6075</v>
      </c>
      <c r="J1091" s="3">
        <f t="shared" si="33"/>
        <v>2654.19683333333</v>
      </c>
    </row>
    <row r="1092" spans="1:10">
      <c r="A1092">
        <v>1091</v>
      </c>
      <c r="B1092" s="2">
        <v>39996</v>
      </c>
      <c r="C1092">
        <v>3015.08</v>
      </c>
      <c r="D1092">
        <v>3060.25</v>
      </c>
      <c r="E1092">
        <v>3062.56</v>
      </c>
      <c r="F1092">
        <v>3015.08</v>
      </c>
      <c r="G1092">
        <v>16196028400</v>
      </c>
      <c r="H1092">
        <v>181106412972</v>
      </c>
      <c r="I1092" s="3">
        <f t="shared" si="32"/>
        <v>2867.258</v>
      </c>
      <c r="J1092" s="3">
        <f t="shared" si="33"/>
        <v>2664.87133333333</v>
      </c>
    </row>
    <row r="1093" spans="1:10">
      <c r="A1093">
        <v>1092</v>
      </c>
      <c r="B1093" s="2">
        <v>39997</v>
      </c>
      <c r="C1093">
        <v>3035.81</v>
      </c>
      <c r="D1093">
        <v>3088.37</v>
      </c>
      <c r="E1093">
        <v>3088.86</v>
      </c>
      <c r="F1093">
        <v>3029.55</v>
      </c>
      <c r="G1093">
        <v>15946794600</v>
      </c>
      <c r="H1093">
        <v>177437706872</v>
      </c>
      <c r="I1093" s="3">
        <f t="shared" si="32"/>
        <v>2883.982</v>
      </c>
      <c r="J1093" s="3">
        <f t="shared" si="33"/>
        <v>2675.69116666667</v>
      </c>
    </row>
    <row r="1094" spans="1:10">
      <c r="A1094">
        <v>1093</v>
      </c>
      <c r="B1094" s="2">
        <v>40000</v>
      </c>
      <c r="C1094">
        <v>3091.48</v>
      </c>
      <c r="D1094">
        <v>3124.67</v>
      </c>
      <c r="E1094">
        <v>3128.31</v>
      </c>
      <c r="F1094">
        <v>3090.1</v>
      </c>
      <c r="G1094">
        <v>18323731600</v>
      </c>
      <c r="H1094">
        <v>203906252982</v>
      </c>
      <c r="I1094" s="3">
        <f t="shared" si="32"/>
        <v>2901.7985</v>
      </c>
      <c r="J1094" s="3">
        <f t="shared" si="33"/>
        <v>2688.64583333333</v>
      </c>
    </row>
    <row r="1095" spans="1:10">
      <c r="A1095">
        <v>1094</v>
      </c>
      <c r="B1095" s="2">
        <v>40001</v>
      </c>
      <c r="C1095">
        <v>3118.27</v>
      </c>
      <c r="D1095">
        <v>3089.45</v>
      </c>
      <c r="E1095">
        <v>3130.07</v>
      </c>
      <c r="F1095">
        <v>3077.48</v>
      </c>
      <c r="G1095">
        <v>17877574100</v>
      </c>
      <c r="H1095">
        <v>188053086155</v>
      </c>
      <c r="I1095" s="3">
        <f t="shared" si="32"/>
        <v>2916.8765</v>
      </c>
      <c r="J1095" s="3">
        <f t="shared" si="33"/>
        <v>2700.472</v>
      </c>
    </row>
    <row r="1096" spans="1:10">
      <c r="A1096">
        <v>1095</v>
      </c>
      <c r="B1096" s="2">
        <v>40002</v>
      </c>
      <c r="C1096">
        <v>3057.46</v>
      </c>
      <c r="D1096">
        <v>3080.77</v>
      </c>
      <c r="E1096">
        <v>3097.96</v>
      </c>
      <c r="F1096">
        <v>3011.21</v>
      </c>
      <c r="G1096">
        <v>15548918100</v>
      </c>
      <c r="H1096">
        <v>170730196862</v>
      </c>
      <c r="I1096" s="3">
        <f t="shared" si="32"/>
        <v>2930.1025</v>
      </c>
      <c r="J1096" s="3">
        <f t="shared" si="33"/>
        <v>2711.081</v>
      </c>
    </row>
    <row r="1097" spans="1:10">
      <c r="A1097">
        <v>1096</v>
      </c>
      <c r="B1097" s="2">
        <v>40003</v>
      </c>
      <c r="C1097">
        <v>3073.52</v>
      </c>
      <c r="D1097">
        <v>3123.03</v>
      </c>
      <c r="E1097">
        <v>3123.51</v>
      </c>
      <c r="F1097">
        <v>3064.21</v>
      </c>
      <c r="G1097">
        <v>16728788200</v>
      </c>
      <c r="H1097">
        <v>184340942497</v>
      </c>
      <c r="I1097" s="3">
        <f t="shared" si="32"/>
        <v>2946.388</v>
      </c>
      <c r="J1097" s="3">
        <f t="shared" si="33"/>
        <v>2721.2365</v>
      </c>
    </row>
    <row r="1098" spans="1:10">
      <c r="A1098">
        <v>1097</v>
      </c>
      <c r="B1098" s="2">
        <v>40004</v>
      </c>
      <c r="C1098">
        <v>3124.79</v>
      </c>
      <c r="D1098">
        <v>3113.93</v>
      </c>
      <c r="E1098">
        <v>3140.04</v>
      </c>
      <c r="F1098">
        <v>3099.99</v>
      </c>
      <c r="G1098">
        <v>16116226900</v>
      </c>
      <c r="H1098">
        <v>178156523866</v>
      </c>
      <c r="I1098" s="3">
        <f t="shared" si="32"/>
        <v>2964.8965</v>
      </c>
      <c r="J1098" s="3">
        <f t="shared" si="33"/>
        <v>2731.01566666667</v>
      </c>
    </row>
    <row r="1099" spans="1:10">
      <c r="A1099">
        <v>1098</v>
      </c>
      <c r="B1099" s="2">
        <v>40007</v>
      </c>
      <c r="C1099">
        <v>3098.96</v>
      </c>
      <c r="D1099">
        <v>3080.56</v>
      </c>
      <c r="E1099">
        <v>3112.88</v>
      </c>
      <c r="F1099">
        <v>3076.3</v>
      </c>
      <c r="G1099">
        <v>15661005700</v>
      </c>
      <c r="H1099">
        <v>172773199129</v>
      </c>
      <c r="I1099" s="3">
        <f t="shared" si="32"/>
        <v>2979.447</v>
      </c>
      <c r="J1099" s="3">
        <f t="shared" si="33"/>
        <v>2740.09066666667</v>
      </c>
    </row>
    <row r="1100" spans="1:10">
      <c r="A1100">
        <v>1099</v>
      </c>
      <c r="B1100" s="2">
        <v>40008</v>
      </c>
      <c r="C1100">
        <v>3088.58</v>
      </c>
      <c r="D1100">
        <v>3145.16</v>
      </c>
      <c r="E1100">
        <v>3147.59</v>
      </c>
      <c r="F1100">
        <v>3088.58</v>
      </c>
      <c r="G1100">
        <v>16168847900</v>
      </c>
      <c r="H1100">
        <v>178310252157</v>
      </c>
      <c r="I1100" s="3">
        <f t="shared" si="32"/>
        <v>2997.904</v>
      </c>
      <c r="J1100" s="3">
        <f t="shared" si="33"/>
        <v>2750.2745</v>
      </c>
    </row>
    <row r="1101" spans="1:10">
      <c r="A1101">
        <v>1100</v>
      </c>
      <c r="B1101" s="2">
        <v>40009</v>
      </c>
      <c r="C1101">
        <v>3156.63</v>
      </c>
      <c r="D1101">
        <v>3188.55</v>
      </c>
      <c r="E1101">
        <v>3188.91</v>
      </c>
      <c r="F1101">
        <v>3156.63</v>
      </c>
      <c r="G1101">
        <v>19591147900</v>
      </c>
      <c r="H1101">
        <v>217648397033</v>
      </c>
      <c r="I1101" s="3">
        <f t="shared" si="32"/>
        <v>3016.8255</v>
      </c>
      <c r="J1101" s="3">
        <f t="shared" si="33"/>
        <v>2761.68483333333</v>
      </c>
    </row>
    <row r="1102" spans="1:10">
      <c r="A1102">
        <v>1101</v>
      </c>
      <c r="B1102" s="2">
        <v>40010</v>
      </c>
      <c r="C1102">
        <v>3209.78</v>
      </c>
      <c r="D1102">
        <v>3183.74</v>
      </c>
      <c r="E1102">
        <v>3221.07</v>
      </c>
      <c r="F1102">
        <v>3175.96</v>
      </c>
      <c r="G1102">
        <v>19123018400</v>
      </c>
      <c r="H1102">
        <v>218405539516</v>
      </c>
      <c r="I1102" s="3">
        <f t="shared" si="32"/>
        <v>3033.3175</v>
      </c>
      <c r="J1102" s="3">
        <f t="shared" si="33"/>
        <v>2772.12283333333</v>
      </c>
    </row>
    <row r="1103" spans="1:10">
      <c r="A1103">
        <v>1102</v>
      </c>
      <c r="B1103" s="2">
        <v>40011</v>
      </c>
      <c r="C1103">
        <v>3181.06</v>
      </c>
      <c r="D1103">
        <v>3189.74</v>
      </c>
      <c r="E1103">
        <v>3197.23</v>
      </c>
      <c r="F1103">
        <v>3158.57</v>
      </c>
      <c r="G1103">
        <v>16469067200</v>
      </c>
      <c r="H1103">
        <v>186627471862</v>
      </c>
      <c r="I1103" s="3">
        <f t="shared" si="32"/>
        <v>3048.78</v>
      </c>
      <c r="J1103" s="3">
        <f t="shared" si="33"/>
        <v>2783.02133333333</v>
      </c>
    </row>
    <row r="1104" spans="1:10">
      <c r="A1104">
        <v>1103</v>
      </c>
      <c r="B1104" s="2">
        <v>40014</v>
      </c>
      <c r="C1104">
        <v>3203.89</v>
      </c>
      <c r="D1104">
        <v>3266.92</v>
      </c>
      <c r="E1104">
        <v>3269.18</v>
      </c>
      <c r="F1104">
        <v>3192.9</v>
      </c>
      <c r="G1104">
        <v>19887079500</v>
      </c>
      <c r="H1104">
        <v>234137657938</v>
      </c>
      <c r="I1104" s="3">
        <f t="shared" si="32"/>
        <v>3067.311</v>
      </c>
      <c r="J1104" s="3">
        <f t="shared" si="33"/>
        <v>2796.4475</v>
      </c>
    </row>
    <row r="1105" spans="1:10">
      <c r="A1105">
        <v>1104</v>
      </c>
      <c r="B1105" s="2">
        <v>40015</v>
      </c>
      <c r="C1105">
        <v>3275.67</v>
      </c>
      <c r="D1105">
        <v>3213.21</v>
      </c>
      <c r="E1105">
        <v>3279.59</v>
      </c>
      <c r="F1105">
        <v>3207.5</v>
      </c>
      <c r="G1105">
        <v>19756589700</v>
      </c>
      <c r="H1105">
        <v>232283940769</v>
      </c>
      <c r="I1105" s="3">
        <f t="shared" si="32"/>
        <v>3083.3365</v>
      </c>
      <c r="J1105" s="3">
        <f t="shared" si="33"/>
        <v>2808.93516666667</v>
      </c>
    </row>
    <row r="1106" spans="1:10">
      <c r="A1106">
        <v>1105</v>
      </c>
      <c r="B1106" s="2">
        <v>40016</v>
      </c>
      <c r="C1106">
        <v>3207.99</v>
      </c>
      <c r="D1106">
        <v>3296.61</v>
      </c>
      <c r="E1106">
        <v>3301.43</v>
      </c>
      <c r="F1106">
        <v>3207.26</v>
      </c>
      <c r="G1106">
        <v>16821304300</v>
      </c>
      <c r="H1106">
        <v>205904362436</v>
      </c>
      <c r="I1106" s="3">
        <f t="shared" si="32"/>
        <v>3102.052</v>
      </c>
      <c r="J1106" s="3">
        <f t="shared" si="33"/>
        <v>2823.06883333333</v>
      </c>
    </row>
    <row r="1107" spans="1:10">
      <c r="A1107">
        <v>1106</v>
      </c>
      <c r="B1107" s="2">
        <v>40017</v>
      </c>
      <c r="C1107">
        <v>3301.1</v>
      </c>
      <c r="D1107">
        <v>3328.49</v>
      </c>
      <c r="E1107">
        <v>3331.06</v>
      </c>
      <c r="F1107">
        <v>3289.22</v>
      </c>
      <c r="G1107">
        <v>16639775200</v>
      </c>
      <c r="H1107">
        <v>195399677893</v>
      </c>
      <c r="I1107" s="3">
        <f t="shared" si="32"/>
        <v>3122.224</v>
      </c>
      <c r="J1107" s="3">
        <f t="shared" si="33"/>
        <v>2838.4545</v>
      </c>
    </row>
    <row r="1108" spans="1:10">
      <c r="A1108">
        <v>1107</v>
      </c>
      <c r="B1108" s="2">
        <v>40018</v>
      </c>
      <c r="C1108">
        <v>3343.76</v>
      </c>
      <c r="D1108">
        <v>3372.6</v>
      </c>
      <c r="E1108">
        <v>3398.05</v>
      </c>
      <c r="F1108">
        <v>3306.91</v>
      </c>
      <c r="G1108">
        <v>18973867600</v>
      </c>
      <c r="H1108">
        <v>223586942004</v>
      </c>
      <c r="I1108" s="3">
        <f t="shared" si="32"/>
        <v>3144.4435</v>
      </c>
      <c r="J1108" s="3">
        <f t="shared" si="33"/>
        <v>2854.6405</v>
      </c>
    </row>
    <row r="1109" spans="1:10">
      <c r="A1109">
        <v>1108</v>
      </c>
      <c r="B1109" s="2">
        <v>40021</v>
      </c>
      <c r="C1109">
        <v>3377.72</v>
      </c>
      <c r="D1109">
        <v>3435.21</v>
      </c>
      <c r="E1109">
        <v>3435.93</v>
      </c>
      <c r="F1109">
        <v>3376.29</v>
      </c>
      <c r="G1109">
        <v>19762363400</v>
      </c>
      <c r="H1109">
        <v>240590664414</v>
      </c>
      <c r="I1109" s="3">
        <f t="shared" si="32"/>
        <v>3167.4385</v>
      </c>
      <c r="J1109" s="3">
        <f t="shared" si="33"/>
        <v>2870.7575</v>
      </c>
    </row>
    <row r="1110" spans="1:10">
      <c r="A1110">
        <v>1109</v>
      </c>
      <c r="B1110" s="2">
        <v>40022</v>
      </c>
      <c r="C1110">
        <v>3434.32</v>
      </c>
      <c r="D1110">
        <v>3438.37</v>
      </c>
      <c r="E1110">
        <v>3439.92</v>
      </c>
      <c r="F1110">
        <v>3392.43</v>
      </c>
      <c r="G1110">
        <v>20424581900</v>
      </c>
      <c r="H1110">
        <v>243639209471</v>
      </c>
      <c r="I1110" s="3">
        <f t="shared" ref="I1110:I1173" si="34">AVERAGE(D1091:D1110)</f>
        <v>3191.389</v>
      </c>
      <c r="J1110" s="3">
        <f t="shared" si="33"/>
        <v>2886.77083333333</v>
      </c>
    </row>
    <row r="1111" spans="1:10">
      <c r="A1111">
        <v>1110</v>
      </c>
      <c r="B1111" s="2">
        <v>40023</v>
      </c>
      <c r="C1111">
        <v>3419.99</v>
      </c>
      <c r="D1111">
        <v>3266.43</v>
      </c>
      <c r="E1111">
        <v>3454.02</v>
      </c>
      <c r="F1111">
        <v>3174.21</v>
      </c>
      <c r="G1111">
        <v>27580119700</v>
      </c>
      <c r="H1111">
        <v>296925811670</v>
      </c>
      <c r="I1111" s="3">
        <f t="shared" si="34"/>
        <v>3204.303</v>
      </c>
      <c r="J1111" s="3">
        <f t="shared" si="33"/>
        <v>2898.54616666667</v>
      </c>
    </row>
    <row r="1112" spans="1:10">
      <c r="A1112">
        <v>1111</v>
      </c>
      <c r="B1112" s="2">
        <v>40024</v>
      </c>
      <c r="C1112">
        <v>3281.2</v>
      </c>
      <c r="D1112">
        <v>3321.56</v>
      </c>
      <c r="E1112">
        <v>3336.64</v>
      </c>
      <c r="F1112">
        <v>3215.75</v>
      </c>
      <c r="G1112">
        <v>19801021300</v>
      </c>
      <c r="H1112">
        <v>219805237487</v>
      </c>
      <c r="I1112" s="3">
        <f t="shared" si="34"/>
        <v>3217.3685</v>
      </c>
      <c r="J1112" s="3">
        <f t="shared" si="33"/>
        <v>2911.1165</v>
      </c>
    </row>
    <row r="1113" spans="1:10">
      <c r="A1113">
        <v>1112</v>
      </c>
      <c r="B1113" s="2">
        <v>40025</v>
      </c>
      <c r="C1113">
        <v>3354.68</v>
      </c>
      <c r="D1113">
        <v>3412.06</v>
      </c>
      <c r="E1113">
        <v>3414.14</v>
      </c>
      <c r="F1113">
        <v>3333.72</v>
      </c>
      <c r="G1113">
        <v>19371437500</v>
      </c>
      <c r="H1113">
        <v>223913413668</v>
      </c>
      <c r="I1113" s="3">
        <f t="shared" si="34"/>
        <v>3233.553</v>
      </c>
      <c r="J1113" s="3">
        <f t="shared" si="33"/>
        <v>2924.7755</v>
      </c>
    </row>
    <row r="1114" spans="1:10">
      <c r="A1114">
        <v>1113</v>
      </c>
      <c r="B1114" s="2">
        <v>40028</v>
      </c>
      <c r="C1114">
        <v>3429.69</v>
      </c>
      <c r="D1114">
        <v>3462.59</v>
      </c>
      <c r="E1114">
        <v>3465.17</v>
      </c>
      <c r="F1114">
        <v>3398.45</v>
      </c>
      <c r="G1114">
        <v>20081370600</v>
      </c>
      <c r="H1114">
        <v>236321894284</v>
      </c>
      <c r="I1114" s="3">
        <f t="shared" si="34"/>
        <v>3250.449</v>
      </c>
      <c r="J1114" s="3">
        <f t="shared" si="33"/>
        <v>2939.1945</v>
      </c>
    </row>
    <row r="1115" spans="1:10">
      <c r="A1115">
        <v>1114</v>
      </c>
      <c r="B1115" s="2">
        <v>40029</v>
      </c>
      <c r="C1115">
        <v>3477.11</v>
      </c>
      <c r="D1115">
        <v>3471.44</v>
      </c>
      <c r="E1115">
        <v>3478.01</v>
      </c>
      <c r="F1115">
        <v>3404.82</v>
      </c>
      <c r="G1115">
        <v>21149015400</v>
      </c>
      <c r="H1115">
        <v>251125070529</v>
      </c>
      <c r="I1115" s="3">
        <f t="shared" si="34"/>
        <v>3269.5485</v>
      </c>
      <c r="J1115" s="3">
        <f t="shared" si="33"/>
        <v>2953.29116666667</v>
      </c>
    </row>
    <row r="1116" spans="1:10">
      <c r="A1116">
        <v>1115</v>
      </c>
      <c r="B1116" s="2">
        <v>40030</v>
      </c>
      <c r="C1116">
        <v>3467.05</v>
      </c>
      <c r="D1116">
        <v>3428.5</v>
      </c>
      <c r="E1116">
        <v>3468.1</v>
      </c>
      <c r="F1116">
        <v>3385.42</v>
      </c>
      <c r="G1116">
        <v>20250254300</v>
      </c>
      <c r="H1116">
        <v>240942030788</v>
      </c>
      <c r="I1116" s="3">
        <f t="shared" si="34"/>
        <v>3286.935</v>
      </c>
      <c r="J1116" s="3">
        <f t="shared" si="33"/>
        <v>2967.437</v>
      </c>
    </row>
    <row r="1117" spans="1:10">
      <c r="A1117">
        <v>1116</v>
      </c>
      <c r="B1117" s="2">
        <v>40031</v>
      </c>
      <c r="C1117">
        <v>3401.48</v>
      </c>
      <c r="D1117">
        <v>3356.33</v>
      </c>
      <c r="E1117">
        <v>3419.74</v>
      </c>
      <c r="F1117">
        <v>3309.61</v>
      </c>
      <c r="G1117">
        <v>17482737400</v>
      </c>
      <c r="H1117">
        <v>216977962145</v>
      </c>
      <c r="I1117" s="3">
        <f t="shared" si="34"/>
        <v>3298.6</v>
      </c>
      <c r="J1117" s="3">
        <f t="shared" si="33"/>
        <v>2979.73966666667</v>
      </c>
    </row>
    <row r="1118" spans="1:10">
      <c r="A1118">
        <v>1117</v>
      </c>
      <c r="B1118" s="2">
        <v>40032</v>
      </c>
      <c r="C1118">
        <v>3352.66</v>
      </c>
      <c r="D1118">
        <v>3260.69</v>
      </c>
      <c r="E1118">
        <v>3374.46</v>
      </c>
      <c r="F1118">
        <v>3244.1</v>
      </c>
      <c r="G1118">
        <v>15316000700</v>
      </c>
      <c r="H1118">
        <v>184965518554</v>
      </c>
      <c r="I1118" s="3">
        <f t="shared" si="34"/>
        <v>3305.938</v>
      </c>
      <c r="J1118" s="3">
        <f t="shared" si="33"/>
        <v>2989.68833333333</v>
      </c>
    </row>
    <row r="1119" spans="1:10">
      <c r="A1119">
        <v>1118</v>
      </c>
      <c r="B1119" s="2">
        <v>40035</v>
      </c>
      <c r="C1119">
        <v>3287.76</v>
      </c>
      <c r="D1119">
        <v>3249.76</v>
      </c>
      <c r="E1119">
        <v>3307.89</v>
      </c>
      <c r="F1119">
        <v>3201.06</v>
      </c>
      <c r="G1119">
        <v>12668373800</v>
      </c>
      <c r="H1119">
        <v>153092244814</v>
      </c>
      <c r="I1119" s="3">
        <f t="shared" si="34"/>
        <v>3314.398</v>
      </c>
      <c r="J1119" s="3">
        <f t="shared" si="33"/>
        <v>2999.85283333333</v>
      </c>
    </row>
    <row r="1120" spans="1:10">
      <c r="A1120">
        <v>1119</v>
      </c>
      <c r="B1120" s="2">
        <v>40036</v>
      </c>
      <c r="C1120">
        <v>3261.41</v>
      </c>
      <c r="D1120">
        <v>3264.73</v>
      </c>
      <c r="E1120">
        <v>3273.02</v>
      </c>
      <c r="F1120">
        <v>3222.71</v>
      </c>
      <c r="G1120">
        <v>10375229700</v>
      </c>
      <c r="H1120">
        <v>122590680050</v>
      </c>
      <c r="I1120" s="3">
        <f t="shared" si="34"/>
        <v>3320.3765</v>
      </c>
      <c r="J1120" s="3">
        <f t="shared" si="33"/>
        <v>3010.17733333333</v>
      </c>
    </row>
    <row r="1121" spans="1:10">
      <c r="A1121">
        <v>1120</v>
      </c>
      <c r="B1121" s="2">
        <v>40037</v>
      </c>
      <c r="C1121">
        <v>3255.99</v>
      </c>
      <c r="D1121">
        <v>3112.72</v>
      </c>
      <c r="E1121">
        <v>3255.99</v>
      </c>
      <c r="F1121">
        <v>3104.57</v>
      </c>
      <c r="G1121">
        <v>13444746300</v>
      </c>
      <c r="H1121">
        <v>157502777840</v>
      </c>
      <c r="I1121" s="3">
        <f t="shared" si="34"/>
        <v>3316.585</v>
      </c>
      <c r="J1121" s="3">
        <f t="shared" si="33"/>
        <v>3017.843</v>
      </c>
    </row>
    <row r="1122" spans="1:10">
      <c r="A1122">
        <v>1121</v>
      </c>
      <c r="B1122" s="2">
        <v>40038</v>
      </c>
      <c r="C1122">
        <v>3112.57</v>
      </c>
      <c r="D1122">
        <v>3140.56</v>
      </c>
      <c r="E1122">
        <v>3150.36</v>
      </c>
      <c r="F1122">
        <v>3060.12</v>
      </c>
      <c r="G1122">
        <v>11693422600</v>
      </c>
      <c r="H1122">
        <v>138622307552</v>
      </c>
      <c r="I1122" s="3">
        <f t="shared" si="34"/>
        <v>3314.426</v>
      </c>
      <c r="J1122" s="3">
        <f t="shared" si="33"/>
        <v>3025.57433333333</v>
      </c>
    </row>
    <row r="1123" spans="1:10">
      <c r="A1123">
        <v>1122</v>
      </c>
      <c r="B1123" s="2">
        <v>40039</v>
      </c>
      <c r="C1123">
        <v>3138.15</v>
      </c>
      <c r="D1123">
        <v>3046.97</v>
      </c>
      <c r="E1123">
        <v>3146.01</v>
      </c>
      <c r="F1123">
        <v>3039.3</v>
      </c>
      <c r="G1123">
        <v>12581559200</v>
      </c>
      <c r="H1123">
        <v>146317184904</v>
      </c>
      <c r="I1123" s="3">
        <f t="shared" si="34"/>
        <v>3307.2875</v>
      </c>
      <c r="J1123" s="3">
        <f t="shared" si="33"/>
        <v>3032.167</v>
      </c>
    </row>
    <row r="1124" spans="1:10">
      <c r="A1124">
        <v>1123</v>
      </c>
      <c r="B1124" s="2">
        <v>40042</v>
      </c>
      <c r="C1124">
        <v>2994.87</v>
      </c>
      <c r="D1124">
        <v>2870.63</v>
      </c>
      <c r="E1124">
        <v>3020.26</v>
      </c>
      <c r="F1124">
        <v>2867.39</v>
      </c>
      <c r="G1124">
        <v>12505895900</v>
      </c>
      <c r="H1124">
        <v>137505293027</v>
      </c>
      <c r="I1124" s="3">
        <f t="shared" si="34"/>
        <v>3287.473</v>
      </c>
      <c r="J1124" s="3">
        <f t="shared" si="33"/>
        <v>3036.5005</v>
      </c>
    </row>
    <row r="1125" spans="1:10">
      <c r="A1125">
        <v>1124</v>
      </c>
      <c r="B1125" s="2">
        <v>40043</v>
      </c>
      <c r="C1125">
        <v>2845.34</v>
      </c>
      <c r="D1125">
        <v>2910.88</v>
      </c>
      <c r="E1125">
        <v>2920.64</v>
      </c>
      <c r="F1125">
        <v>2827.11</v>
      </c>
      <c r="G1125">
        <v>10625152600</v>
      </c>
      <c r="H1125">
        <v>117884729875</v>
      </c>
      <c r="I1125" s="3">
        <f t="shared" si="34"/>
        <v>3272.3565</v>
      </c>
      <c r="J1125" s="3">
        <f t="shared" si="33"/>
        <v>3041.72183333333</v>
      </c>
    </row>
    <row r="1126" spans="1:10">
      <c r="A1126">
        <v>1125</v>
      </c>
      <c r="B1126" s="2">
        <v>40044</v>
      </c>
      <c r="C1126">
        <v>2916.09</v>
      </c>
      <c r="D1126">
        <v>2785.58</v>
      </c>
      <c r="E1126">
        <v>2929.06</v>
      </c>
      <c r="F1126">
        <v>2761.39</v>
      </c>
      <c r="G1126">
        <v>11446946400</v>
      </c>
      <c r="H1126">
        <v>122264986103</v>
      </c>
      <c r="I1126" s="3">
        <f t="shared" si="34"/>
        <v>3246.805</v>
      </c>
      <c r="J1126" s="3">
        <f t="shared" si="33"/>
        <v>3044.648</v>
      </c>
    </row>
    <row r="1127" spans="1:10">
      <c r="A1127">
        <v>1126</v>
      </c>
      <c r="B1127" s="2">
        <v>40045</v>
      </c>
      <c r="C1127">
        <v>2798.37</v>
      </c>
      <c r="D1127">
        <v>2911.58</v>
      </c>
      <c r="E1127">
        <v>2914.64</v>
      </c>
      <c r="F1127">
        <v>2798.37</v>
      </c>
      <c r="G1127">
        <v>11003908600</v>
      </c>
      <c r="H1127">
        <v>122097426929</v>
      </c>
      <c r="I1127" s="3">
        <f t="shared" si="34"/>
        <v>3225.9595</v>
      </c>
      <c r="J1127" s="3">
        <f t="shared" si="33"/>
        <v>3050.0315</v>
      </c>
    </row>
    <row r="1128" spans="1:10">
      <c r="A1128">
        <v>1127</v>
      </c>
      <c r="B1128" s="2">
        <v>40046</v>
      </c>
      <c r="C1128">
        <v>2905.05</v>
      </c>
      <c r="D1128">
        <v>2960.77</v>
      </c>
      <c r="E1128">
        <v>2969.52</v>
      </c>
      <c r="F1128">
        <v>2883.27</v>
      </c>
      <c r="G1128">
        <v>12679030100</v>
      </c>
      <c r="H1128">
        <v>137911220134</v>
      </c>
      <c r="I1128" s="3">
        <f t="shared" si="34"/>
        <v>3205.368</v>
      </c>
      <c r="J1128" s="3">
        <f t="shared" si="33"/>
        <v>3055.4955</v>
      </c>
    </row>
    <row r="1129" spans="1:10">
      <c r="A1129">
        <v>1128</v>
      </c>
      <c r="B1129" s="2">
        <v>40049</v>
      </c>
      <c r="C1129">
        <v>2982.19</v>
      </c>
      <c r="D1129">
        <v>2993.43</v>
      </c>
      <c r="E1129">
        <v>3004.9</v>
      </c>
      <c r="F1129">
        <v>2944.92</v>
      </c>
      <c r="G1129">
        <v>12287572100</v>
      </c>
      <c r="H1129">
        <v>138833922734</v>
      </c>
      <c r="I1129" s="3">
        <f t="shared" si="34"/>
        <v>3183.279</v>
      </c>
      <c r="J1129" s="3">
        <f t="shared" si="33"/>
        <v>3060.03133333333</v>
      </c>
    </row>
    <row r="1130" spans="1:10">
      <c r="A1130">
        <v>1129</v>
      </c>
      <c r="B1130" s="2">
        <v>40050</v>
      </c>
      <c r="C1130">
        <v>2980.1</v>
      </c>
      <c r="D1130">
        <v>2915.8</v>
      </c>
      <c r="E1130">
        <v>2980.1</v>
      </c>
      <c r="F1130">
        <v>2823.64</v>
      </c>
      <c r="G1130">
        <v>14523618000</v>
      </c>
      <c r="H1130">
        <v>160950171870</v>
      </c>
      <c r="I1130" s="3">
        <f t="shared" si="34"/>
        <v>3157.1505</v>
      </c>
      <c r="J1130" s="3">
        <f t="shared" si="33"/>
        <v>3063.223</v>
      </c>
    </row>
    <row r="1131" spans="1:10">
      <c r="A1131">
        <v>1130</v>
      </c>
      <c r="B1131" s="2">
        <v>40051</v>
      </c>
      <c r="C1131">
        <v>2889.74</v>
      </c>
      <c r="D1131">
        <v>2967.59</v>
      </c>
      <c r="E1131">
        <v>2995.8</v>
      </c>
      <c r="F1131">
        <v>2872.26</v>
      </c>
      <c r="G1131">
        <v>13042535400</v>
      </c>
      <c r="H1131">
        <v>143733812889</v>
      </c>
      <c r="I1131" s="3">
        <f t="shared" si="34"/>
        <v>3142.2085</v>
      </c>
      <c r="J1131" s="3">
        <f t="shared" si="33"/>
        <v>3066.373</v>
      </c>
    </row>
    <row r="1132" spans="1:10">
      <c r="A1132">
        <v>1131</v>
      </c>
      <c r="B1132" s="2">
        <v>40052</v>
      </c>
      <c r="C1132">
        <v>2947.83</v>
      </c>
      <c r="D1132">
        <v>2946.39</v>
      </c>
      <c r="E1132">
        <v>2988.03</v>
      </c>
      <c r="F1132">
        <v>2909.89</v>
      </c>
      <c r="G1132">
        <v>13674590400</v>
      </c>
      <c r="H1132">
        <v>145246643795</v>
      </c>
      <c r="I1132" s="3">
        <f t="shared" si="34"/>
        <v>3123.45</v>
      </c>
      <c r="J1132" s="3">
        <f t="shared" si="33"/>
        <v>3069.35883333333</v>
      </c>
    </row>
    <row r="1133" spans="1:10">
      <c r="A1133">
        <v>1132</v>
      </c>
      <c r="B1133" s="2">
        <v>40053</v>
      </c>
      <c r="C1133">
        <v>2938.42</v>
      </c>
      <c r="D1133">
        <v>2860.69</v>
      </c>
      <c r="E1133">
        <v>2949.43</v>
      </c>
      <c r="F1133">
        <v>2843.11</v>
      </c>
      <c r="G1133">
        <v>12304850000</v>
      </c>
      <c r="H1133">
        <v>133753880604</v>
      </c>
      <c r="I1133" s="3">
        <f t="shared" si="34"/>
        <v>3095.8815</v>
      </c>
      <c r="J1133" s="3">
        <f t="shared" si="33"/>
        <v>3071.13883333333</v>
      </c>
    </row>
    <row r="1134" spans="1:10">
      <c r="A1134">
        <v>1133</v>
      </c>
      <c r="B1134" s="2">
        <v>40056</v>
      </c>
      <c r="C1134">
        <v>2817.63</v>
      </c>
      <c r="D1134">
        <v>2667.74</v>
      </c>
      <c r="E1134">
        <v>2817.63</v>
      </c>
      <c r="F1134">
        <v>2663</v>
      </c>
      <c r="G1134">
        <v>11824625000</v>
      </c>
      <c r="H1134">
        <v>124636800410</v>
      </c>
      <c r="I1134" s="3">
        <f t="shared" si="34"/>
        <v>3056.139</v>
      </c>
      <c r="J1134" s="3">
        <f t="shared" si="33"/>
        <v>3069.46216666667</v>
      </c>
    </row>
    <row r="1135" spans="1:10">
      <c r="A1135">
        <v>1134</v>
      </c>
      <c r="B1135" s="2">
        <v>40057</v>
      </c>
      <c r="C1135">
        <v>2649.17</v>
      </c>
      <c r="D1135">
        <v>2683.72</v>
      </c>
      <c r="E1135">
        <v>2727.08</v>
      </c>
      <c r="F1135">
        <v>2639.76</v>
      </c>
      <c r="G1135">
        <v>9804258500</v>
      </c>
      <c r="H1135">
        <v>101721429901</v>
      </c>
      <c r="I1135" s="3">
        <f t="shared" si="34"/>
        <v>3016.753</v>
      </c>
      <c r="J1135" s="3">
        <f t="shared" si="33"/>
        <v>3067.726</v>
      </c>
    </row>
    <row r="1136" spans="1:10">
      <c r="A1136">
        <v>1135</v>
      </c>
      <c r="B1136" s="2">
        <v>40058</v>
      </c>
      <c r="C1136">
        <v>2681.33</v>
      </c>
      <c r="D1136">
        <v>2714.97</v>
      </c>
      <c r="E1136">
        <v>2729.71</v>
      </c>
      <c r="F1136">
        <v>2669.22</v>
      </c>
      <c r="G1136">
        <v>8393471400</v>
      </c>
      <c r="H1136">
        <v>88188217124</v>
      </c>
      <c r="I1136" s="3">
        <f t="shared" si="34"/>
        <v>2981.0765</v>
      </c>
      <c r="J1136" s="3">
        <f t="shared" si="33"/>
        <v>3066.038</v>
      </c>
    </row>
    <row r="1137" spans="1:10">
      <c r="A1137">
        <v>1136</v>
      </c>
      <c r="B1137" s="2">
        <v>40059</v>
      </c>
      <c r="C1137">
        <v>2722.3</v>
      </c>
      <c r="D1137">
        <v>2845.02</v>
      </c>
      <c r="E1137">
        <v>2854.16</v>
      </c>
      <c r="F1137">
        <v>2715.62</v>
      </c>
      <c r="G1137">
        <v>12989025100</v>
      </c>
      <c r="H1137">
        <v>138875482412</v>
      </c>
      <c r="I1137" s="3">
        <f t="shared" si="34"/>
        <v>2955.511</v>
      </c>
      <c r="J1137" s="3">
        <f t="shared" si="33"/>
        <v>3066.833</v>
      </c>
    </row>
    <row r="1138" spans="1:10">
      <c r="A1138">
        <v>1137</v>
      </c>
      <c r="B1138" s="2">
        <v>40060</v>
      </c>
      <c r="C1138">
        <v>2841.17</v>
      </c>
      <c r="D1138">
        <v>2861.61</v>
      </c>
      <c r="E1138">
        <v>2875.98</v>
      </c>
      <c r="F1138">
        <v>2827.58</v>
      </c>
      <c r="G1138">
        <v>12888993600</v>
      </c>
      <c r="H1138">
        <v>142234775802</v>
      </c>
      <c r="I1138" s="3">
        <f t="shared" si="34"/>
        <v>2935.557</v>
      </c>
      <c r="J1138" s="3">
        <f t="shared" si="33"/>
        <v>3068.79716666667</v>
      </c>
    </row>
    <row r="1139" spans="1:10">
      <c r="A1139">
        <v>1138</v>
      </c>
      <c r="B1139" s="2">
        <v>40063</v>
      </c>
      <c r="C1139">
        <v>2877.62</v>
      </c>
      <c r="D1139">
        <v>2881.12</v>
      </c>
      <c r="E1139">
        <v>2919.35</v>
      </c>
      <c r="F1139">
        <v>2860</v>
      </c>
      <c r="G1139">
        <v>13118281200</v>
      </c>
      <c r="H1139">
        <v>146736291543</v>
      </c>
      <c r="I1139" s="3">
        <f t="shared" si="34"/>
        <v>2917.125</v>
      </c>
      <c r="J1139" s="3">
        <f t="shared" si="33"/>
        <v>3070.32333333333</v>
      </c>
    </row>
    <row r="1140" spans="1:10">
      <c r="A1140">
        <v>1139</v>
      </c>
      <c r="B1140" s="2">
        <v>40064</v>
      </c>
      <c r="C1140">
        <v>2865.7</v>
      </c>
      <c r="D1140">
        <v>2930.47</v>
      </c>
      <c r="E1140">
        <v>2931.23</v>
      </c>
      <c r="F1140">
        <v>2831.85</v>
      </c>
      <c r="G1140">
        <v>12792938400</v>
      </c>
      <c r="H1140">
        <v>148628212351</v>
      </c>
      <c r="I1140" s="3">
        <f t="shared" si="34"/>
        <v>2900.412</v>
      </c>
      <c r="J1140" s="3">
        <f t="shared" si="33"/>
        <v>3072.8975</v>
      </c>
    </row>
    <row r="1141" spans="1:10">
      <c r="A1141">
        <v>1140</v>
      </c>
      <c r="B1141" s="2">
        <v>40065</v>
      </c>
      <c r="C1141">
        <v>2944.17</v>
      </c>
      <c r="D1141">
        <v>2946.26</v>
      </c>
      <c r="E1141">
        <v>2962.29</v>
      </c>
      <c r="F1141">
        <v>2900.11</v>
      </c>
      <c r="G1141">
        <v>13075449400</v>
      </c>
      <c r="H1141">
        <v>153300824282</v>
      </c>
      <c r="I1141" s="3">
        <f t="shared" si="34"/>
        <v>2892.089</v>
      </c>
      <c r="J1141" s="3">
        <f t="shared" si="33"/>
        <v>3075.1665</v>
      </c>
    </row>
    <row r="1142" spans="1:10">
      <c r="A1142">
        <v>1141</v>
      </c>
      <c r="B1142" s="2">
        <v>40066</v>
      </c>
      <c r="C1142">
        <v>2934.96</v>
      </c>
      <c r="D1142">
        <v>2924.88</v>
      </c>
      <c r="E1142">
        <v>2958.95</v>
      </c>
      <c r="F1142">
        <v>2911.21</v>
      </c>
      <c r="G1142">
        <v>10589485700</v>
      </c>
      <c r="H1142">
        <v>116959730751</v>
      </c>
      <c r="I1142" s="3">
        <f t="shared" si="34"/>
        <v>2881.305</v>
      </c>
      <c r="J1142" s="3">
        <f t="shared" si="33"/>
        <v>3076.3495</v>
      </c>
    </row>
    <row r="1143" spans="1:10">
      <c r="A1143">
        <v>1142</v>
      </c>
      <c r="B1143" s="2">
        <v>40067</v>
      </c>
      <c r="C1143">
        <v>2917.19</v>
      </c>
      <c r="D1143">
        <v>2989.79</v>
      </c>
      <c r="E1143">
        <v>2999.33</v>
      </c>
      <c r="F1143">
        <v>2915.9</v>
      </c>
      <c r="G1143">
        <v>12324666600</v>
      </c>
      <c r="H1143">
        <v>137963303012</v>
      </c>
      <c r="I1143" s="3">
        <f t="shared" si="34"/>
        <v>2878.446</v>
      </c>
      <c r="J1143" s="3">
        <f t="shared" si="33"/>
        <v>3078.17116666667</v>
      </c>
    </row>
    <row r="1144" spans="1:10">
      <c r="A1144">
        <v>1143</v>
      </c>
      <c r="B1144" s="2">
        <v>40070</v>
      </c>
      <c r="C1144">
        <v>2990.93</v>
      </c>
      <c r="D1144">
        <v>3026.74</v>
      </c>
      <c r="E1144">
        <v>3033.08</v>
      </c>
      <c r="F1144">
        <v>2984.84</v>
      </c>
      <c r="G1144">
        <v>14371122500</v>
      </c>
      <c r="H1144">
        <v>157101544656</v>
      </c>
      <c r="I1144" s="3">
        <f t="shared" si="34"/>
        <v>2886.2515</v>
      </c>
      <c r="J1144" s="3">
        <f t="shared" si="33"/>
        <v>3080.34516666667</v>
      </c>
    </row>
    <row r="1145" spans="1:10">
      <c r="A1145">
        <v>1144</v>
      </c>
      <c r="B1145" s="2">
        <v>40071</v>
      </c>
      <c r="C1145">
        <v>3029.1</v>
      </c>
      <c r="D1145">
        <v>3033.73</v>
      </c>
      <c r="E1145">
        <v>3050.43</v>
      </c>
      <c r="F1145">
        <v>2999.43</v>
      </c>
      <c r="G1145">
        <v>14446775500</v>
      </c>
      <c r="H1145">
        <v>160037378484</v>
      </c>
      <c r="I1145" s="3">
        <f t="shared" si="34"/>
        <v>2892.394</v>
      </c>
      <c r="J1145" s="3">
        <f t="shared" si="33"/>
        <v>3082.69566666667</v>
      </c>
    </row>
    <row r="1146" spans="1:10">
      <c r="A1146">
        <v>1145</v>
      </c>
      <c r="B1146" s="2">
        <v>40072</v>
      </c>
      <c r="C1146">
        <v>3027.51</v>
      </c>
      <c r="D1146">
        <v>2999.71</v>
      </c>
      <c r="E1146">
        <v>3028.56</v>
      </c>
      <c r="F1146">
        <v>2960.59</v>
      </c>
      <c r="G1146">
        <v>14741577800</v>
      </c>
      <c r="H1146">
        <v>168333694974</v>
      </c>
      <c r="I1146" s="3">
        <f t="shared" si="34"/>
        <v>2903.1005</v>
      </c>
      <c r="J1146" s="3">
        <f t="shared" si="33"/>
        <v>3083.98583333333</v>
      </c>
    </row>
    <row r="1147" spans="1:10">
      <c r="A1147">
        <v>1146</v>
      </c>
      <c r="B1147" s="2">
        <v>40073</v>
      </c>
      <c r="C1147">
        <v>3015.59</v>
      </c>
      <c r="D1147">
        <v>3060.26</v>
      </c>
      <c r="E1147">
        <v>3064.23</v>
      </c>
      <c r="F1147">
        <v>3015.59</v>
      </c>
      <c r="G1147">
        <v>16074039100</v>
      </c>
      <c r="H1147">
        <v>178151709269</v>
      </c>
      <c r="I1147" s="3">
        <f t="shared" si="34"/>
        <v>2910.5345</v>
      </c>
      <c r="J1147" s="3">
        <f t="shared" si="33"/>
        <v>3086.23933333333</v>
      </c>
    </row>
    <row r="1148" spans="1:10">
      <c r="A1148">
        <v>1147</v>
      </c>
      <c r="B1148" s="2">
        <v>40074</v>
      </c>
      <c r="C1148">
        <v>3063.31</v>
      </c>
      <c r="D1148">
        <v>2962.67</v>
      </c>
      <c r="E1148">
        <v>3068.03</v>
      </c>
      <c r="F1148">
        <v>2940.83</v>
      </c>
      <c r="G1148">
        <v>16807658400</v>
      </c>
      <c r="H1148">
        <v>181458619074</v>
      </c>
      <c r="I1148" s="3">
        <f t="shared" si="34"/>
        <v>2910.6295</v>
      </c>
      <c r="J1148" s="3">
        <f t="shared" si="33"/>
        <v>3086.81366666667</v>
      </c>
    </row>
    <row r="1149" spans="1:10">
      <c r="A1149">
        <v>1148</v>
      </c>
      <c r="B1149" s="2">
        <v>40077</v>
      </c>
      <c r="C1149">
        <v>2937.93</v>
      </c>
      <c r="D1149">
        <v>2967.01</v>
      </c>
      <c r="E1149">
        <v>2968.7</v>
      </c>
      <c r="F1149">
        <v>2871.65</v>
      </c>
      <c r="G1149">
        <v>13623198000</v>
      </c>
      <c r="H1149">
        <v>145766672565</v>
      </c>
      <c r="I1149" s="3">
        <f t="shared" si="34"/>
        <v>2909.3085</v>
      </c>
      <c r="J1149" s="3">
        <f t="shared" si="33"/>
        <v>3086.67533333333</v>
      </c>
    </row>
    <row r="1150" spans="1:10">
      <c r="A1150">
        <v>1149</v>
      </c>
      <c r="B1150" s="2">
        <v>40078</v>
      </c>
      <c r="C1150">
        <v>2956.13</v>
      </c>
      <c r="D1150">
        <v>2897.55</v>
      </c>
      <c r="E1150">
        <v>2982.89</v>
      </c>
      <c r="F1150">
        <v>2896.94</v>
      </c>
      <c r="G1150">
        <v>12407469900</v>
      </c>
      <c r="H1150">
        <v>137830598075</v>
      </c>
      <c r="I1150" s="3">
        <f t="shared" si="34"/>
        <v>2908.396</v>
      </c>
      <c r="J1150" s="3">
        <f t="shared" ref="J1150:J1213" si="35">AVERAGE(D1091:D1150)</f>
        <v>3085.64516666667</v>
      </c>
    </row>
    <row r="1151" spans="1:10">
      <c r="A1151">
        <v>1150</v>
      </c>
      <c r="B1151" s="2">
        <v>40079</v>
      </c>
      <c r="C1151">
        <v>2897.81</v>
      </c>
      <c r="D1151">
        <v>2842.72</v>
      </c>
      <c r="E1151">
        <v>2924.2</v>
      </c>
      <c r="F1151">
        <v>2825.86</v>
      </c>
      <c r="G1151">
        <v>10762636200</v>
      </c>
      <c r="H1151">
        <v>116786681716</v>
      </c>
      <c r="I1151" s="3">
        <f t="shared" si="34"/>
        <v>2902.1525</v>
      </c>
      <c r="J1151" s="3">
        <f t="shared" si="35"/>
        <v>3082.888</v>
      </c>
    </row>
    <row r="1152" spans="1:10">
      <c r="A1152">
        <v>1151</v>
      </c>
      <c r="B1152" s="2">
        <v>40080</v>
      </c>
      <c r="C1152">
        <v>2824.58</v>
      </c>
      <c r="D1152">
        <v>2853.55</v>
      </c>
      <c r="E1152">
        <v>2886.26</v>
      </c>
      <c r="F1152">
        <v>2783.11</v>
      </c>
      <c r="G1152">
        <v>10254132600</v>
      </c>
      <c r="H1152">
        <v>110945106650</v>
      </c>
      <c r="I1152" s="3">
        <f t="shared" si="34"/>
        <v>2897.5105</v>
      </c>
      <c r="J1152" s="3">
        <f t="shared" si="35"/>
        <v>3079.443</v>
      </c>
    </row>
    <row r="1153" spans="1:10">
      <c r="A1153">
        <v>1152</v>
      </c>
      <c r="B1153" s="2">
        <v>40081</v>
      </c>
      <c r="C1153">
        <v>2836.7</v>
      </c>
      <c r="D1153">
        <v>2838.84</v>
      </c>
      <c r="E1153">
        <v>2864.07</v>
      </c>
      <c r="F1153">
        <v>2812.92</v>
      </c>
      <c r="G1153">
        <v>7516760100</v>
      </c>
      <c r="H1153">
        <v>81071372393</v>
      </c>
      <c r="I1153" s="3">
        <f t="shared" si="34"/>
        <v>2896.418</v>
      </c>
      <c r="J1153" s="3">
        <f t="shared" si="35"/>
        <v>3075.28416666667</v>
      </c>
    </row>
    <row r="1154" spans="1:10">
      <c r="A1154">
        <v>1153</v>
      </c>
      <c r="B1154" s="2">
        <v>40084</v>
      </c>
      <c r="C1154">
        <v>2844.37</v>
      </c>
      <c r="D1154">
        <v>2763.53</v>
      </c>
      <c r="E1154">
        <v>2857.95</v>
      </c>
      <c r="F1154">
        <v>2752.77</v>
      </c>
      <c r="G1154">
        <v>7187458600</v>
      </c>
      <c r="H1154">
        <v>75489556651</v>
      </c>
      <c r="I1154" s="3">
        <f t="shared" si="34"/>
        <v>2901.2075</v>
      </c>
      <c r="J1154" s="3">
        <f t="shared" si="35"/>
        <v>3069.26516666667</v>
      </c>
    </row>
    <row r="1155" spans="1:10">
      <c r="A1155">
        <v>1154</v>
      </c>
      <c r="B1155" s="2">
        <v>40085</v>
      </c>
      <c r="C1155">
        <v>2763.76</v>
      </c>
      <c r="D1155">
        <v>2754.54</v>
      </c>
      <c r="E1155">
        <v>2779.69</v>
      </c>
      <c r="F1155">
        <v>2712.3</v>
      </c>
      <c r="G1155">
        <v>7356553900</v>
      </c>
      <c r="H1155">
        <v>74303751643</v>
      </c>
      <c r="I1155" s="3">
        <f t="shared" si="34"/>
        <v>2904.7485</v>
      </c>
      <c r="J1155" s="3">
        <f t="shared" si="35"/>
        <v>3063.68333333333</v>
      </c>
    </row>
    <row r="1156" spans="1:10">
      <c r="A1156">
        <v>1155</v>
      </c>
      <c r="B1156" s="2">
        <v>40086</v>
      </c>
      <c r="C1156">
        <v>2772.57</v>
      </c>
      <c r="D1156">
        <v>2779.43</v>
      </c>
      <c r="E1156">
        <v>2803.86</v>
      </c>
      <c r="F1156">
        <v>2763.71</v>
      </c>
      <c r="G1156">
        <v>6483325400</v>
      </c>
      <c r="H1156">
        <v>68136299961</v>
      </c>
      <c r="I1156" s="3">
        <f t="shared" si="34"/>
        <v>2907.9715</v>
      </c>
      <c r="J1156" s="3">
        <f t="shared" si="35"/>
        <v>3058.661</v>
      </c>
    </row>
    <row r="1157" spans="1:10">
      <c r="A1157">
        <v>1156</v>
      </c>
      <c r="B1157" s="2">
        <v>40095</v>
      </c>
      <c r="C1157">
        <v>2840.13</v>
      </c>
      <c r="D1157">
        <v>2911.72</v>
      </c>
      <c r="E1157">
        <v>2912.55</v>
      </c>
      <c r="F1157">
        <v>2834.62</v>
      </c>
      <c r="G1157">
        <v>8554655500</v>
      </c>
      <c r="H1157">
        <v>93167970402</v>
      </c>
      <c r="I1157" s="3">
        <f t="shared" si="34"/>
        <v>2911.3065</v>
      </c>
      <c r="J1157" s="3">
        <f t="shared" si="35"/>
        <v>3055.13916666667</v>
      </c>
    </row>
    <row r="1158" spans="1:10">
      <c r="A1158">
        <v>1157</v>
      </c>
      <c r="B1158" s="2">
        <v>40098</v>
      </c>
      <c r="C1158">
        <v>2927.02</v>
      </c>
      <c r="D1158">
        <v>2894.48</v>
      </c>
      <c r="E1158">
        <v>2932.08</v>
      </c>
      <c r="F1158">
        <v>2893.57</v>
      </c>
      <c r="G1158">
        <v>8818663100</v>
      </c>
      <c r="H1158">
        <v>99951801185</v>
      </c>
      <c r="I1158" s="3">
        <f t="shared" si="34"/>
        <v>2912.95</v>
      </c>
      <c r="J1158" s="3">
        <f t="shared" si="35"/>
        <v>3051.48166666667</v>
      </c>
    </row>
    <row r="1159" spans="1:10">
      <c r="A1159">
        <v>1158</v>
      </c>
      <c r="B1159" s="2">
        <v>40099</v>
      </c>
      <c r="C1159">
        <v>2889.79</v>
      </c>
      <c r="D1159">
        <v>2936.19</v>
      </c>
      <c r="E1159">
        <v>2937.82</v>
      </c>
      <c r="F1159">
        <v>2886.96</v>
      </c>
      <c r="G1159">
        <v>7999790400</v>
      </c>
      <c r="H1159">
        <v>88547887511</v>
      </c>
      <c r="I1159" s="3">
        <f t="shared" si="34"/>
        <v>2915.7035</v>
      </c>
      <c r="J1159" s="3">
        <f t="shared" si="35"/>
        <v>3049.0755</v>
      </c>
    </row>
    <row r="1160" spans="1:10">
      <c r="A1160">
        <v>1159</v>
      </c>
      <c r="B1160" s="2">
        <v>40100</v>
      </c>
      <c r="C1160">
        <v>2945.67</v>
      </c>
      <c r="D1160">
        <v>2970.53</v>
      </c>
      <c r="E1160">
        <v>3010.61</v>
      </c>
      <c r="F1160">
        <v>2943.74</v>
      </c>
      <c r="G1160">
        <v>12963014800</v>
      </c>
      <c r="H1160">
        <v>141568371228</v>
      </c>
      <c r="I1160" s="3">
        <f t="shared" si="34"/>
        <v>2917.7065</v>
      </c>
      <c r="J1160" s="3">
        <f t="shared" si="35"/>
        <v>3046.165</v>
      </c>
    </row>
    <row r="1161" spans="1:10">
      <c r="A1161">
        <v>1160</v>
      </c>
      <c r="B1161" s="2">
        <v>40101</v>
      </c>
      <c r="C1161">
        <v>2994.89</v>
      </c>
      <c r="D1161">
        <v>2979.79</v>
      </c>
      <c r="E1161">
        <v>3014.26</v>
      </c>
      <c r="F1161">
        <v>2967.11</v>
      </c>
      <c r="G1161">
        <v>9861758700</v>
      </c>
      <c r="H1161">
        <v>110455323562</v>
      </c>
      <c r="I1161" s="3">
        <f t="shared" si="34"/>
        <v>2919.383</v>
      </c>
      <c r="J1161" s="3">
        <f t="shared" si="35"/>
        <v>3042.68566666667</v>
      </c>
    </row>
    <row r="1162" spans="1:10">
      <c r="A1162">
        <v>1161</v>
      </c>
      <c r="B1162" s="2">
        <v>40102</v>
      </c>
      <c r="C1162">
        <v>2992.74</v>
      </c>
      <c r="D1162">
        <v>2976.63</v>
      </c>
      <c r="E1162">
        <v>3008.18</v>
      </c>
      <c r="F1162">
        <v>2931.92</v>
      </c>
      <c r="G1162">
        <v>9222279900</v>
      </c>
      <c r="H1162">
        <v>104758645997</v>
      </c>
      <c r="I1162" s="3">
        <f t="shared" si="34"/>
        <v>2921.9705</v>
      </c>
      <c r="J1162" s="3">
        <f t="shared" si="35"/>
        <v>3039.23383333333</v>
      </c>
    </row>
    <row r="1163" spans="1:10">
      <c r="A1163">
        <v>1162</v>
      </c>
      <c r="B1163" s="2">
        <v>40105</v>
      </c>
      <c r="C1163">
        <v>2974.64</v>
      </c>
      <c r="D1163">
        <v>3038.27</v>
      </c>
      <c r="E1163">
        <v>3039.61</v>
      </c>
      <c r="F1163">
        <v>2962.31</v>
      </c>
      <c r="G1163">
        <v>12061559800</v>
      </c>
      <c r="H1163">
        <v>140591460072</v>
      </c>
      <c r="I1163" s="3">
        <f t="shared" si="34"/>
        <v>2924.3945</v>
      </c>
      <c r="J1163" s="3">
        <f t="shared" si="35"/>
        <v>3036.70933333333</v>
      </c>
    </row>
    <row r="1164" spans="1:10">
      <c r="A1164">
        <v>1163</v>
      </c>
      <c r="B1164" s="2">
        <v>40106</v>
      </c>
      <c r="C1164">
        <v>3062.55</v>
      </c>
      <c r="D1164">
        <v>3084.45</v>
      </c>
      <c r="E1164">
        <v>3084.94</v>
      </c>
      <c r="F1164">
        <v>3053.64</v>
      </c>
      <c r="G1164">
        <v>14365118700</v>
      </c>
      <c r="H1164">
        <v>167161044207</v>
      </c>
      <c r="I1164" s="3">
        <f t="shared" si="34"/>
        <v>2927.28</v>
      </c>
      <c r="J1164" s="3">
        <f t="shared" si="35"/>
        <v>3033.66816666667</v>
      </c>
    </row>
    <row r="1165" spans="1:10">
      <c r="A1165">
        <v>1164</v>
      </c>
      <c r="B1165" s="2">
        <v>40107</v>
      </c>
      <c r="C1165">
        <v>3080.52</v>
      </c>
      <c r="D1165">
        <v>3070.59</v>
      </c>
      <c r="E1165">
        <v>3105.51</v>
      </c>
      <c r="F1165">
        <v>3062.56</v>
      </c>
      <c r="G1165">
        <v>13548277000</v>
      </c>
      <c r="H1165">
        <v>155155390547</v>
      </c>
      <c r="I1165" s="3">
        <f t="shared" si="34"/>
        <v>2929.123</v>
      </c>
      <c r="J1165" s="3">
        <f t="shared" si="35"/>
        <v>3031.29116666667</v>
      </c>
    </row>
    <row r="1166" spans="1:10">
      <c r="A1166">
        <v>1165</v>
      </c>
      <c r="B1166" s="2">
        <v>40108</v>
      </c>
      <c r="C1166">
        <v>3068.68</v>
      </c>
      <c r="D1166">
        <v>3051.41</v>
      </c>
      <c r="E1166">
        <v>3080.66</v>
      </c>
      <c r="F1166">
        <v>3045.03</v>
      </c>
      <c r="G1166">
        <v>10303148800</v>
      </c>
      <c r="H1166">
        <v>119567159304</v>
      </c>
      <c r="I1166" s="3">
        <f t="shared" si="34"/>
        <v>2931.708</v>
      </c>
      <c r="J1166" s="3">
        <f t="shared" si="35"/>
        <v>3027.2045</v>
      </c>
    </row>
    <row r="1167" spans="1:10">
      <c r="A1167">
        <v>1166</v>
      </c>
      <c r="B1167" s="2">
        <v>40109</v>
      </c>
      <c r="C1167">
        <v>3057.39</v>
      </c>
      <c r="D1167">
        <v>3107.85</v>
      </c>
      <c r="E1167">
        <v>3123.46</v>
      </c>
      <c r="F1167">
        <v>3057.39</v>
      </c>
      <c r="G1167">
        <v>13860090200</v>
      </c>
      <c r="H1167">
        <v>157263682658</v>
      </c>
      <c r="I1167" s="3">
        <f t="shared" si="34"/>
        <v>2934.0875</v>
      </c>
      <c r="J1167" s="3">
        <f t="shared" si="35"/>
        <v>3023.52716666667</v>
      </c>
    </row>
    <row r="1168" spans="1:10">
      <c r="A1168">
        <v>1167</v>
      </c>
      <c r="B1168" s="2">
        <v>40112</v>
      </c>
      <c r="C1168">
        <v>3114.29</v>
      </c>
      <c r="D1168">
        <v>3109.57</v>
      </c>
      <c r="E1168">
        <v>3123.36</v>
      </c>
      <c r="F1168">
        <v>3083.18</v>
      </c>
      <c r="G1168">
        <v>11482611800</v>
      </c>
      <c r="H1168">
        <v>131363244641</v>
      </c>
      <c r="I1168" s="3">
        <f t="shared" si="34"/>
        <v>2941.4325</v>
      </c>
      <c r="J1168" s="3">
        <f t="shared" si="35"/>
        <v>3019.14333333333</v>
      </c>
    </row>
    <row r="1169" spans="1:10">
      <c r="A1169">
        <v>1168</v>
      </c>
      <c r="B1169" s="2">
        <v>40113</v>
      </c>
      <c r="C1169">
        <v>3086.09</v>
      </c>
      <c r="D1169">
        <v>3021.46</v>
      </c>
      <c r="E1169">
        <v>3086.09</v>
      </c>
      <c r="F1169">
        <v>3020.49</v>
      </c>
      <c r="G1169">
        <v>12088675700</v>
      </c>
      <c r="H1169">
        <v>139816121673</v>
      </c>
      <c r="I1169" s="3">
        <f t="shared" si="34"/>
        <v>2944.155</v>
      </c>
      <c r="J1169" s="3">
        <f t="shared" si="35"/>
        <v>3012.2475</v>
      </c>
    </row>
    <row r="1170" spans="1:10">
      <c r="A1170">
        <v>1169</v>
      </c>
      <c r="B1170" s="2">
        <v>40114</v>
      </c>
      <c r="C1170">
        <v>3014.18</v>
      </c>
      <c r="D1170">
        <v>3031.33</v>
      </c>
      <c r="E1170">
        <v>3038.06</v>
      </c>
      <c r="F1170">
        <v>2974.26</v>
      </c>
      <c r="G1170">
        <v>10097313800</v>
      </c>
      <c r="H1170">
        <v>114190894867</v>
      </c>
      <c r="I1170" s="3">
        <f t="shared" si="34"/>
        <v>2950.844</v>
      </c>
      <c r="J1170" s="3">
        <f t="shared" si="35"/>
        <v>3005.4635</v>
      </c>
    </row>
    <row r="1171" spans="1:10">
      <c r="A1171">
        <v>1170</v>
      </c>
      <c r="B1171" s="2">
        <v>40115</v>
      </c>
      <c r="C1171">
        <v>2975.2</v>
      </c>
      <c r="D1171">
        <v>2960.47</v>
      </c>
      <c r="E1171">
        <v>2993.43</v>
      </c>
      <c r="F1171">
        <v>2952.01</v>
      </c>
      <c r="G1171">
        <v>11028223400</v>
      </c>
      <c r="H1171">
        <v>117301802913</v>
      </c>
      <c r="I1171" s="3">
        <f t="shared" si="34"/>
        <v>2956.7315</v>
      </c>
      <c r="J1171" s="3">
        <f t="shared" si="35"/>
        <v>3000.36416666667</v>
      </c>
    </row>
    <row r="1172" spans="1:10">
      <c r="A1172">
        <v>1171</v>
      </c>
      <c r="B1172" s="2">
        <v>40116</v>
      </c>
      <c r="C1172">
        <v>3007.25</v>
      </c>
      <c r="D1172">
        <v>2995.85</v>
      </c>
      <c r="E1172">
        <v>3027.13</v>
      </c>
      <c r="F1172">
        <v>2983.93</v>
      </c>
      <c r="G1172">
        <v>10479218700</v>
      </c>
      <c r="H1172">
        <v>117402756236</v>
      </c>
      <c r="I1172" s="3">
        <f t="shared" si="34"/>
        <v>2963.8465</v>
      </c>
      <c r="J1172" s="3">
        <f t="shared" si="35"/>
        <v>2994.93566666667</v>
      </c>
    </row>
    <row r="1173" spans="1:10">
      <c r="A1173">
        <v>1172</v>
      </c>
      <c r="B1173" s="2">
        <v>40119</v>
      </c>
      <c r="C1173">
        <v>2933.82</v>
      </c>
      <c r="D1173">
        <v>3076.65</v>
      </c>
      <c r="E1173">
        <v>3077.91</v>
      </c>
      <c r="F1173">
        <v>2923.53</v>
      </c>
      <c r="G1173">
        <v>13728611000</v>
      </c>
      <c r="H1173">
        <v>154859076428</v>
      </c>
      <c r="I1173" s="3">
        <f t="shared" si="34"/>
        <v>2975.737</v>
      </c>
      <c r="J1173" s="3">
        <f t="shared" si="35"/>
        <v>2989.3455</v>
      </c>
    </row>
    <row r="1174" spans="1:10">
      <c r="A1174">
        <v>1173</v>
      </c>
      <c r="B1174" s="2">
        <v>40120</v>
      </c>
      <c r="C1174">
        <v>3085.74</v>
      </c>
      <c r="D1174">
        <v>3114.23</v>
      </c>
      <c r="E1174">
        <v>3121.2</v>
      </c>
      <c r="F1174">
        <v>3078.94</v>
      </c>
      <c r="G1174">
        <v>15055225800</v>
      </c>
      <c r="H1174">
        <v>170322179754</v>
      </c>
      <c r="I1174" s="3">
        <f t="shared" ref="I1174:I1237" si="36">AVERAGE(D1155:D1174)</f>
        <v>2993.272</v>
      </c>
      <c r="J1174" s="3">
        <f t="shared" si="35"/>
        <v>2983.5395</v>
      </c>
    </row>
    <row r="1175" spans="1:10">
      <c r="A1175">
        <v>1174</v>
      </c>
      <c r="B1175" s="2">
        <v>40121</v>
      </c>
      <c r="C1175">
        <v>3119.31</v>
      </c>
      <c r="D1175">
        <v>3128.54</v>
      </c>
      <c r="E1175">
        <v>3141.45</v>
      </c>
      <c r="F1175">
        <v>3096.35</v>
      </c>
      <c r="G1175">
        <v>14537026800</v>
      </c>
      <c r="H1175">
        <v>163921599373</v>
      </c>
      <c r="I1175" s="3">
        <f t="shared" si="36"/>
        <v>3011.972</v>
      </c>
      <c r="J1175" s="3">
        <f t="shared" si="35"/>
        <v>2977.8245</v>
      </c>
    </row>
    <row r="1176" spans="1:10">
      <c r="A1176">
        <v>1175</v>
      </c>
      <c r="B1176" s="2">
        <v>40122</v>
      </c>
      <c r="C1176">
        <v>3133.51</v>
      </c>
      <c r="D1176">
        <v>3155.05</v>
      </c>
      <c r="E1176">
        <v>3158.72</v>
      </c>
      <c r="F1176">
        <v>3122.52</v>
      </c>
      <c r="G1176">
        <v>14546576600</v>
      </c>
      <c r="H1176">
        <v>155331704809</v>
      </c>
      <c r="I1176" s="3">
        <f t="shared" si="36"/>
        <v>3030.753</v>
      </c>
      <c r="J1176" s="3">
        <f t="shared" si="35"/>
        <v>2973.267</v>
      </c>
    </row>
    <row r="1177" spans="1:10">
      <c r="A1177">
        <v>1176</v>
      </c>
      <c r="B1177" s="2">
        <v>40123</v>
      </c>
      <c r="C1177">
        <v>3176.14</v>
      </c>
      <c r="D1177">
        <v>3164.04</v>
      </c>
      <c r="E1177">
        <v>3183.57</v>
      </c>
      <c r="F1177">
        <v>3156.99</v>
      </c>
      <c r="G1177">
        <v>16349081400</v>
      </c>
      <c r="H1177">
        <v>180951326315</v>
      </c>
      <c r="I1177" s="3">
        <f t="shared" si="36"/>
        <v>3043.369</v>
      </c>
      <c r="J1177" s="3">
        <f t="shared" si="35"/>
        <v>2970.06216666667</v>
      </c>
    </row>
    <row r="1178" spans="1:10">
      <c r="A1178">
        <v>1177</v>
      </c>
      <c r="B1178" s="2">
        <v>40126</v>
      </c>
      <c r="C1178">
        <v>3162.15</v>
      </c>
      <c r="D1178">
        <v>3175.59</v>
      </c>
      <c r="E1178">
        <v>3176.66</v>
      </c>
      <c r="F1178">
        <v>3141.77</v>
      </c>
      <c r="G1178">
        <v>13918983500</v>
      </c>
      <c r="H1178">
        <v>158769551515</v>
      </c>
      <c r="I1178" s="3">
        <f t="shared" si="36"/>
        <v>3057.4245</v>
      </c>
      <c r="J1178" s="3">
        <f t="shared" si="35"/>
        <v>2968.64383333333</v>
      </c>
    </row>
    <row r="1179" spans="1:10">
      <c r="A1179">
        <v>1178</v>
      </c>
      <c r="B1179" s="2">
        <v>40127</v>
      </c>
      <c r="C1179">
        <v>3203.17</v>
      </c>
      <c r="D1179">
        <v>3178.61</v>
      </c>
      <c r="E1179">
        <v>3211.11</v>
      </c>
      <c r="F1179">
        <v>3176.26</v>
      </c>
      <c r="G1179">
        <v>14244801900</v>
      </c>
      <c r="H1179">
        <v>162987782589</v>
      </c>
      <c r="I1179" s="3">
        <f t="shared" si="36"/>
        <v>3069.5455</v>
      </c>
      <c r="J1179" s="3">
        <f t="shared" si="35"/>
        <v>2967.458</v>
      </c>
    </row>
    <row r="1180" spans="1:10">
      <c r="A1180">
        <v>1179</v>
      </c>
      <c r="B1180" s="2">
        <v>40128</v>
      </c>
      <c r="C1180">
        <v>3176.31</v>
      </c>
      <c r="D1180">
        <v>3175.19</v>
      </c>
      <c r="E1180">
        <v>3186.59</v>
      </c>
      <c r="F1180">
        <v>3149.07</v>
      </c>
      <c r="G1180">
        <v>12682170100</v>
      </c>
      <c r="H1180">
        <v>144489851075</v>
      </c>
      <c r="I1180" s="3">
        <f t="shared" si="36"/>
        <v>3079.7785</v>
      </c>
      <c r="J1180" s="3">
        <f t="shared" si="35"/>
        <v>2965.96566666667</v>
      </c>
    </row>
    <row r="1181" spans="1:10">
      <c r="A1181">
        <v>1180</v>
      </c>
      <c r="B1181" s="2">
        <v>40129</v>
      </c>
      <c r="C1181">
        <v>3181.46</v>
      </c>
      <c r="D1181">
        <v>3172.95</v>
      </c>
      <c r="E1181">
        <v>3199.87</v>
      </c>
      <c r="F1181">
        <v>3163.08</v>
      </c>
      <c r="G1181">
        <v>13803304700</v>
      </c>
      <c r="H1181">
        <v>152574674550</v>
      </c>
      <c r="I1181" s="3">
        <f t="shared" si="36"/>
        <v>3089.4365</v>
      </c>
      <c r="J1181" s="3">
        <f t="shared" si="35"/>
        <v>2966.9695</v>
      </c>
    </row>
    <row r="1182" spans="1:10">
      <c r="A1182">
        <v>1181</v>
      </c>
      <c r="B1182" s="2">
        <v>40130</v>
      </c>
      <c r="C1182">
        <v>3164.65</v>
      </c>
      <c r="D1182">
        <v>3187.65</v>
      </c>
      <c r="E1182">
        <v>3189.09</v>
      </c>
      <c r="F1182">
        <v>3127.5</v>
      </c>
      <c r="G1182">
        <v>15114749400</v>
      </c>
      <c r="H1182">
        <v>165544017396</v>
      </c>
      <c r="I1182" s="3">
        <f t="shared" si="36"/>
        <v>3099.9875</v>
      </c>
      <c r="J1182" s="3">
        <f t="shared" si="35"/>
        <v>2967.75433333333</v>
      </c>
    </row>
    <row r="1183" spans="1:10">
      <c r="A1183">
        <v>1182</v>
      </c>
      <c r="B1183" s="2">
        <v>40133</v>
      </c>
      <c r="C1183">
        <v>3206.43</v>
      </c>
      <c r="D1183">
        <v>3275.05</v>
      </c>
      <c r="E1183">
        <v>3275.55</v>
      </c>
      <c r="F1183">
        <v>3206.43</v>
      </c>
      <c r="G1183">
        <v>20037898100</v>
      </c>
      <c r="H1183">
        <v>228237188511</v>
      </c>
      <c r="I1183" s="3">
        <f t="shared" si="36"/>
        <v>3111.8265</v>
      </c>
      <c r="J1183" s="3">
        <f t="shared" si="35"/>
        <v>2971.55566666667</v>
      </c>
    </row>
    <row r="1184" spans="1:10">
      <c r="A1184">
        <v>1183</v>
      </c>
      <c r="B1184" s="2">
        <v>40134</v>
      </c>
      <c r="C1184">
        <v>3291.04</v>
      </c>
      <c r="D1184">
        <v>3282.89</v>
      </c>
      <c r="E1184">
        <v>3298.38</v>
      </c>
      <c r="F1184">
        <v>3275.3</v>
      </c>
      <c r="G1184">
        <v>16603730500</v>
      </c>
      <c r="H1184">
        <v>194755903737</v>
      </c>
      <c r="I1184" s="3">
        <f t="shared" si="36"/>
        <v>3121.7485</v>
      </c>
      <c r="J1184" s="3">
        <f t="shared" si="35"/>
        <v>2978.42666666667</v>
      </c>
    </row>
    <row r="1185" spans="1:10">
      <c r="A1185">
        <v>1184</v>
      </c>
      <c r="B1185" s="2">
        <v>40135</v>
      </c>
      <c r="C1185">
        <v>3287.26</v>
      </c>
      <c r="D1185">
        <v>3303.23</v>
      </c>
      <c r="E1185">
        <v>3315.87</v>
      </c>
      <c r="F1185">
        <v>3274.21</v>
      </c>
      <c r="G1185">
        <v>15866395200</v>
      </c>
      <c r="H1185">
        <v>181541759417</v>
      </c>
      <c r="I1185" s="3">
        <f t="shared" si="36"/>
        <v>3133.3805</v>
      </c>
      <c r="J1185" s="3">
        <f t="shared" si="35"/>
        <v>2984.96583333333</v>
      </c>
    </row>
    <row r="1186" spans="1:10">
      <c r="A1186">
        <v>1185</v>
      </c>
      <c r="B1186" s="2">
        <v>40136</v>
      </c>
      <c r="C1186">
        <v>3311.19</v>
      </c>
      <c r="D1186">
        <v>3320.61</v>
      </c>
      <c r="E1186">
        <v>3329.03</v>
      </c>
      <c r="F1186">
        <v>3285.8</v>
      </c>
      <c r="G1186">
        <v>17461964800</v>
      </c>
      <c r="H1186">
        <v>194727737452</v>
      </c>
      <c r="I1186" s="3">
        <f t="shared" si="36"/>
        <v>3146.8405</v>
      </c>
      <c r="J1186" s="3">
        <f t="shared" si="35"/>
        <v>2993.883</v>
      </c>
    </row>
    <row r="1187" spans="1:10">
      <c r="A1187">
        <v>1186</v>
      </c>
      <c r="B1187" s="2">
        <v>40137</v>
      </c>
      <c r="C1187">
        <v>3309.38</v>
      </c>
      <c r="D1187">
        <v>3308.35</v>
      </c>
      <c r="E1187">
        <v>3332.53</v>
      </c>
      <c r="F1187">
        <v>3280.18</v>
      </c>
      <c r="G1187">
        <v>17607402500</v>
      </c>
      <c r="H1187">
        <v>200567008565</v>
      </c>
      <c r="I1187" s="3">
        <f t="shared" si="36"/>
        <v>3156.8655</v>
      </c>
      <c r="J1187" s="3">
        <f t="shared" si="35"/>
        <v>3000.49583333333</v>
      </c>
    </row>
    <row r="1188" spans="1:10">
      <c r="A1188">
        <v>1187</v>
      </c>
      <c r="B1188" s="2">
        <v>40140</v>
      </c>
      <c r="C1188">
        <v>3312.97</v>
      </c>
      <c r="D1188">
        <v>3338.66</v>
      </c>
      <c r="E1188">
        <v>3339.3</v>
      </c>
      <c r="F1188">
        <v>3305.5</v>
      </c>
      <c r="G1188">
        <v>16953159000</v>
      </c>
      <c r="H1188">
        <v>203664331120</v>
      </c>
      <c r="I1188" s="3">
        <f t="shared" si="36"/>
        <v>3168.32</v>
      </c>
      <c r="J1188" s="3">
        <f t="shared" si="35"/>
        <v>3006.794</v>
      </c>
    </row>
    <row r="1189" spans="1:10">
      <c r="A1189">
        <v>1188</v>
      </c>
      <c r="B1189" s="2">
        <v>40141</v>
      </c>
      <c r="C1189">
        <v>3352.22</v>
      </c>
      <c r="D1189">
        <v>3223.53</v>
      </c>
      <c r="E1189">
        <v>3361.39</v>
      </c>
      <c r="F1189">
        <v>3214.03</v>
      </c>
      <c r="G1189">
        <v>25021155400</v>
      </c>
      <c r="H1189">
        <v>290776929009</v>
      </c>
      <c r="I1189" s="3">
        <f t="shared" si="36"/>
        <v>3178.4235</v>
      </c>
      <c r="J1189" s="3">
        <f t="shared" si="35"/>
        <v>3010.629</v>
      </c>
    </row>
    <row r="1190" spans="1:10">
      <c r="A1190">
        <v>1189</v>
      </c>
      <c r="B1190" s="2">
        <v>40142</v>
      </c>
      <c r="C1190">
        <v>3214.82</v>
      </c>
      <c r="D1190">
        <v>3290.16</v>
      </c>
      <c r="E1190">
        <v>3291.17</v>
      </c>
      <c r="F1190">
        <v>3188.02</v>
      </c>
      <c r="G1190">
        <v>18902673700</v>
      </c>
      <c r="H1190">
        <v>218005084012</v>
      </c>
      <c r="I1190" s="3">
        <f t="shared" si="36"/>
        <v>3191.365</v>
      </c>
      <c r="J1190" s="3">
        <f t="shared" si="35"/>
        <v>3016.86833333333</v>
      </c>
    </row>
    <row r="1191" spans="1:10">
      <c r="A1191">
        <v>1190</v>
      </c>
      <c r="B1191" s="2">
        <v>40143</v>
      </c>
      <c r="C1191">
        <v>3296.01</v>
      </c>
      <c r="D1191">
        <v>3170.98</v>
      </c>
      <c r="E1191">
        <v>3305.33</v>
      </c>
      <c r="F1191">
        <v>3160.35</v>
      </c>
      <c r="G1191">
        <v>21797883800</v>
      </c>
      <c r="H1191">
        <v>254470656114</v>
      </c>
      <c r="I1191" s="3">
        <f t="shared" si="36"/>
        <v>3201.8905</v>
      </c>
      <c r="J1191" s="3">
        <f t="shared" si="35"/>
        <v>3020.25816666667</v>
      </c>
    </row>
    <row r="1192" spans="1:10">
      <c r="A1192">
        <v>1191</v>
      </c>
      <c r="B1192" s="2">
        <v>40144</v>
      </c>
      <c r="C1192">
        <v>3137.3</v>
      </c>
      <c r="D1192">
        <v>3096.26</v>
      </c>
      <c r="E1192">
        <v>3169.76</v>
      </c>
      <c r="F1192">
        <v>3080.89</v>
      </c>
      <c r="G1192">
        <v>14880272700</v>
      </c>
      <c r="H1192">
        <v>172027222272</v>
      </c>
      <c r="I1192" s="3">
        <f t="shared" si="36"/>
        <v>3206.911</v>
      </c>
      <c r="J1192" s="3">
        <f t="shared" si="35"/>
        <v>3022.756</v>
      </c>
    </row>
    <row r="1193" spans="1:10">
      <c r="A1193">
        <v>1192</v>
      </c>
      <c r="B1193" s="2">
        <v>40147</v>
      </c>
      <c r="C1193">
        <v>3114.29</v>
      </c>
      <c r="D1193">
        <v>3195.3</v>
      </c>
      <c r="E1193">
        <v>3195.88</v>
      </c>
      <c r="F1193">
        <v>3114.29</v>
      </c>
      <c r="G1193">
        <v>13886026300</v>
      </c>
      <c r="H1193">
        <v>160253602390</v>
      </c>
      <c r="I1193" s="3">
        <f t="shared" si="36"/>
        <v>3212.8435</v>
      </c>
      <c r="J1193" s="3">
        <f t="shared" si="35"/>
        <v>3028.33283333333</v>
      </c>
    </row>
    <row r="1194" spans="1:10">
      <c r="A1194">
        <v>1193</v>
      </c>
      <c r="B1194" s="2">
        <v>40148</v>
      </c>
      <c r="C1194">
        <v>3191.06</v>
      </c>
      <c r="D1194">
        <v>3235.36</v>
      </c>
      <c r="E1194">
        <v>3240.66</v>
      </c>
      <c r="F1194">
        <v>3173.42</v>
      </c>
      <c r="G1194">
        <v>16527976700</v>
      </c>
      <c r="H1194">
        <v>191224194300</v>
      </c>
      <c r="I1194" s="3">
        <f t="shared" si="36"/>
        <v>3218.9</v>
      </c>
      <c r="J1194" s="3">
        <f t="shared" si="35"/>
        <v>3037.79316666667</v>
      </c>
    </row>
    <row r="1195" spans="1:10">
      <c r="A1195">
        <v>1194</v>
      </c>
      <c r="B1195" s="2">
        <v>40149</v>
      </c>
      <c r="C1195">
        <v>3252.98</v>
      </c>
      <c r="D1195">
        <v>3269.75</v>
      </c>
      <c r="E1195">
        <v>3278.27</v>
      </c>
      <c r="F1195">
        <v>3245.96</v>
      </c>
      <c r="G1195">
        <v>17505136300</v>
      </c>
      <c r="H1195">
        <v>203881129620</v>
      </c>
      <c r="I1195" s="3">
        <f t="shared" si="36"/>
        <v>3225.9605</v>
      </c>
      <c r="J1195" s="3">
        <f t="shared" si="35"/>
        <v>3047.56033333333</v>
      </c>
    </row>
    <row r="1196" spans="1:10">
      <c r="A1196">
        <v>1195</v>
      </c>
      <c r="B1196" s="2">
        <v>40150</v>
      </c>
      <c r="C1196">
        <v>3267.99</v>
      </c>
      <c r="D1196">
        <v>3264.63</v>
      </c>
      <c r="E1196">
        <v>3270.37</v>
      </c>
      <c r="F1196">
        <v>3227.77</v>
      </c>
      <c r="G1196">
        <v>15921998800</v>
      </c>
      <c r="H1196">
        <v>189142807263</v>
      </c>
      <c r="I1196" s="3">
        <f t="shared" si="36"/>
        <v>3231.4395</v>
      </c>
      <c r="J1196" s="3">
        <f t="shared" si="35"/>
        <v>3056.72133333333</v>
      </c>
    </row>
    <row r="1197" spans="1:10">
      <c r="A1197">
        <v>1196</v>
      </c>
      <c r="B1197" s="2">
        <v>40151</v>
      </c>
      <c r="C1197">
        <v>3256.61</v>
      </c>
      <c r="D1197">
        <v>3317.04</v>
      </c>
      <c r="E1197">
        <v>3319.13</v>
      </c>
      <c r="F1197">
        <v>3214.84</v>
      </c>
      <c r="G1197">
        <v>21594507200</v>
      </c>
      <c r="H1197">
        <v>257424740161</v>
      </c>
      <c r="I1197" s="3">
        <f t="shared" si="36"/>
        <v>3239.0895</v>
      </c>
      <c r="J1197" s="3">
        <f t="shared" si="35"/>
        <v>3064.58833333333</v>
      </c>
    </row>
    <row r="1198" spans="1:10">
      <c r="A1198">
        <v>1197</v>
      </c>
      <c r="B1198" s="2">
        <v>40154</v>
      </c>
      <c r="C1198">
        <v>3313.06</v>
      </c>
      <c r="D1198">
        <v>3331.9</v>
      </c>
      <c r="E1198">
        <v>3334.01</v>
      </c>
      <c r="F1198">
        <v>3302.13</v>
      </c>
      <c r="G1198">
        <v>13987600100</v>
      </c>
      <c r="H1198">
        <v>171777187505</v>
      </c>
      <c r="I1198" s="3">
        <f t="shared" si="36"/>
        <v>3246.905</v>
      </c>
      <c r="J1198" s="3">
        <f t="shared" si="35"/>
        <v>3072.4265</v>
      </c>
    </row>
    <row r="1199" spans="1:10">
      <c r="A1199">
        <v>1198</v>
      </c>
      <c r="B1199" s="2">
        <v>40155</v>
      </c>
      <c r="C1199">
        <v>3330.33</v>
      </c>
      <c r="D1199">
        <v>3296.66</v>
      </c>
      <c r="E1199">
        <v>3330.38</v>
      </c>
      <c r="F1199">
        <v>3260.67</v>
      </c>
      <c r="G1199">
        <v>13706557300</v>
      </c>
      <c r="H1199">
        <v>162702744972</v>
      </c>
      <c r="I1199" s="3">
        <f t="shared" si="36"/>
        <v>3252.8075</v>
      </c>
      <c r="J1199" s="3">
        <f t="shared" si="35"/>
        <v>3079.35216666667</v>
      </c>
    </row>
    <row r="1200" spans="1:10">
      <c r="A1200">
        <v>1199</v>
      </c>
      <c r="B1200" s="2">
        <v>40156</v>
      </c>
      <c r="C1200">
        <v>3258</v>
      </c>
      <c r="D1200">
        <v>3239.57</v>
      </c>
      <c r="E1200">
        <v>3284.64</v>
      </c>
      <c r="F1200">
        <v>3228.2</v>
      </c>
      <c r="G1200">
        <v>11509503000</v>
      </c>
      <c r="H1200">
        <v>136331900862</v>
      </c>
      <c r="I1200" s="3">
        <f t="shared" si="36"/>
        <v>3256.0265</v>
      </c>
      <c r="J1200" s="3">
        <f t="shared" si="35"/>
        <v>3084.50383333333</v>
      </c>
    </row>
    <row r="1201" spans="1:10">
      <c r="A1201">
        <v>1200</v>
      </c>
      <c r="B1201" s="2">
        <v>40157</v>
      </c>
      <c r="C1201">
        <v>3258.35</v>
      </c>
      <c r="D1201">
        <v>3254.26</v>
      </c>
      <c r="E1201">
        <v>3276.13</v>
      </c>
      <c r="F1201">
        <v>3225.56</v>
      </c>
      <c r="G1201">
        <v>9430651600</v>
      </c>
      <c r="H1201">
        <v>112620839717</v>
      </c>
      <c r="I1201" s="3">
        <f t="shared" si="36"/>
        <v>3260.092</v>
      </c>
      <c r="J1201" s="3">
        <f t="shared" si="35"/>
        <v>3089.63716666667</v>
      </c>
    </row>
    <row r="1202" spans="1:10">
      <c r="A1202">
        <v>1201</v>
      </c>
      <c r="B1202" s="2">
        <v>40158</v>
      </c>
      <c r="C1202">
        <v>3260.45</v>
      </c>
      <c r="D1202">
        <v>3247.32</v>
      </c>
      <c r="E1202">
        <v>3280.94</v>
      </c>
      <c r="F1202">
        <v>3242.37</v>
      </c>
      <c r="G1202">
        <v>9154294500</v>
      </c>
      <c r="H1202">
        <v>107609651876</v>
      </c>
      <c r="I1202" s="3">
        <f t="shared" si="36"/>
        <v>3263.0755</v>
      </c>
      <c r="J1202" s="3">
        <f t="shared" si="35"/>
        <v>3095.01116666667</v>
      </c>
    </row>
    <row r="1203" spans="1:10">
      <c r="A1203">
        <v>1202</v>
      </c>
      <c r="B1203" s="2">
        <v>40161</v>
      </c>
      <c r="C1203">
        <v>3246.95</v>
      </c>
      <c r="D1203">
        <v>3302.9</v>
      </c>
      <c r="E1203">
        <v>3315.03</v>
      </c>
      <c r="F1203">
        <v>3178.23</v>
      </c>
      <c r="G1203">
        <v>11824332100</v>
      </c>
      <c r="H1203">
        <v>139330189850</v>
      </c>
      <c r="I1203" s="3">
        <f t="shared" si="36"/>
        <v>3264.468</v>
      </c>
      <c r="J1203" s="3">
        <f t="shared" si="35"/>
        <v>3100.22966666667</v>
      </c>
    </row>
    <row r="1204" spans="1:10">
      <c r="A1204">
        <v>1203</v>
      </c>
      <c r="B1204" s="2">
        <v>40162</v>
      </c>
      <c r="C1204">
        <v>3283.6</v>
      </c>
      <c r="D1204">
        <v>3274.46</v>
      </c>
      <c r="E1204">
        <v>3303.18</v>
      </c>
      <c r="F1204">
        <v>3267.93</v>
      </c>
      <c r="G1204">
        <v>10148456700</v>
      </c>
      <c r="H1204">
        <v>126068871830</v>
      </c>
      <c r="I1204" s="3">
        <f t="shared" si="36"/>
        <v>3264.0465</v>
      </c>
      <c r="J1204" s="3">
        <f t="shared" si="35"/>
        <v>3104.35833333333</v>
      </c>
    </row>
    <row r="1205" spans="1:10">
      <c r="A1205">
        <v>1204</v>
      </c>
      <c r="B1205" s="2">
        <v>40163</v>
      </c>
      <c r="C1205">
        <v>3262.86</v>
      </c>
      <c r="D1205">
        <v>3255.21</v>
      </c>
      <c r="E1205">
        <v>3299.33</v>
      </c>
      <c r="F1205">
        <v>3246.61</v>
      </c>
      <c r="G1205">
        <v>10387351300</v>
      </c>
      <c r="H1205">
        <v>123169006870</v>
      </c>
      <c r="I1205" s="3">
        <f t="shared" si="36"/>
        <v>3261.6455</v>
      </c>
      <c r="J1205" s="3">
        <f t="shared" si="35"/>
        <v>3108.04966666667</v>
      </c>
    </row>
    <row r="1206" spans="1:10">
      <c r="A1206">
        <v>1205</v>
      </c>
      <c r="B1206" s="2">
        <v>40164</v>
      </c>
      <c r="C1206">
        <v>3261.61</v>
      </c>
      <c r="D1206">
        <v>3179.08</v>
      </c>
      <c r="E1206">
        <v>3272.97</v>
      </c>
      <c r="F1206">
        <v>3176.63</v>
      </c>
      <c r="G1206">
        <v>10564658600</v>
      </c>
      <c r="H1206">
        <v>123804680794</v>
      </c>
      <c r="I1206" s="3">
        <f t="shared" si="36"/>
        <v>3254.569</v>
      </c>
      <c r="J1206" s="3">
        <f t="shared" si="35"/>
        <v>3111.03916666667</v>
      </c>
    </row>
    <row r="1207" spans="1:10">
      <c r="A1207">
        <v>1206</v>
      </c>
      <c r="B1207" s="2">
        <v>40165</v>
      </c>
      <c r="C1207">
        <v>3154.82</v>
      </c>
      <c r="D1207">
        <v>3113.89</v>
      </c>
      <c r="E1207">
        <v>3169.58</v>
      </c>
      <c r="F1207">
        <v>3108.03</v>
      </c>
      <c r="G1207">
        <v>10186637600</v>
      </c>
      <c r="H1207">
        <v>116511537067</v>
      </c>
      <c r="I1207" s="3">
        <f t="shared" si="36"/>
        <v>3244.846</v>
      </c>
      <c r="J1207" s="3">
        <f t="shared" si="35"/>
        <v>3111.933</v>
      </c>
    </row>
    <row r="1208" spans="1:10">
      <c r="A1208">
        <v>1207</v>
      </c>
      <c r="B1208" s="2">
        <v>40168</v>
      </c>
      <c r="C1208">
        <v>3108.07</v>
      </c>
      <c r="D1208">
        <v>3122.97</v>
      </c>
      <c r="E1208">
        <v>3123.99</v>
      </c>
      <c r="F1208">
        <v>3088</v>
      </c>
      <c r="G1208">
        <v>7456812600</v>
      </c>
      <c r="H1208">
        <v>90229874549</v>
      </c>
      <c r="I1208" s="3">
        <f t="shared" si="36"/>
        <v>3234.0615</v>
      </c>
      <c r="J1208" s="3">
        <f t="shared" si="35"/>
        <v>3114.60466666667</v>
      </c>
    </row>
    <row r="1209" spans="1:10">
      <c r="A1209">
        <v>1208</v>
      </c>
      <c r="B1209" s="2">
        <v>40169</v>
      </c>
      <c r="C1209">
        <v>3126.61</v>
      </c>
      <c r="D1209">
        <v>3050.52</v>
      </c>
      <c r="E1209">
        <v>3129.31</v>
      </c>
      <c r="F1209">
        <v>3039.86</v>
      </c>
      <c r="G1209">
        <v>8508078700</v>
      </c>
      <c r="H1209">
        <v>99479570551</v>
      </c>
      <c r="I1209" s="3">
        <f t="shared" si="36"/>
        <v>3225.411</v>
      </c>
      <c r="J1209" s="3">
        <f t="shared" si="35"/>
        <v>3115.9965</v>
      </c>
    </row>
    <row r="1210" spans="1:10">
      <c r="A1210">
        <v>1209</v>
      </c>
      <c r="B1210" s="2">
        <v>40170</v>
      </c>
      <c r="C1210">
        <v>3048.2</v>
      </c>
      <c r="D1210">
        <v>3073.78</v>
      </c>
      <c r="E1210">
        <v>3078.84</v>
      </c>
      <c r="F1210">
        <v>3041.35</v>
      </c>
      <c r="G1210">
        <v>8005813400</v>
      </c>
      <c r="H1210">
        <v>90894879432</v>
      </c>
      <c r="I1210" s="3">
        <f t="shared" si="36"/>
        <v>3214.592</v>
      </c>
      <c r="J1210" s="3">
        <f t="shared" si="35"/>
        <v>3118.93366666667</v>
      </c>
    </row>
    <row r="1211" spans="1:10">
      <c r="A1211">
        <v>1210</v>
      </c>
      <c r="B1211" s="2">
        <v>40171</v>
      </c>
      <c r="C1211">
        <v>3080.87</v>
      </c>
      <c r="D1211">
        <v>3153.41</v>
      </c>
      <c r="E1211">
        <v>3156.53</v>
      </c>
      <c r="F1211">
        <v>3075.11</v>
      </c>
      <c r="G1211">
        <v>10240620400</v>
      </c>
      <c r="H1211">
        <v>123313719078</v>
      </c>
      <c r="I1211" s="3">
        <f t="shared" si="36"/>
        <v>3213.7135</v>
      </c>
      <c r="J1211" s="3">
        <f t="shared" si="35"/>
        <v>3124.11183333333</v>
      </c>
    </row>
    <row r="1212" spans="1:10">
      <c r="A1212">
        <v>1211</v>
      </c>
      <c r="B1212" s="2">
        <v>40172</v>
      </c>
      <c r="C1212">
        <v>3149.23</v>
      </c>
      <c r="D1212">
        <v>3141.35</v>
      </c>
      <c r="E1212">
        <v>3154.77</v>
      </c>
      <c r="F1212">
        <v>3128.15</v>
      </c>
      <c r="G1212">
        <v>8454578300</v>
      </c>
      <c r="H1212">
        <v>101484901562</v>
      </c>
      <c r="I1212" s="3">
        <f t="shared" si="36"/>
        <v>3215.968</v>
      </c>
      <c r="J1212" s="3">
        <f t="shared" si="35"/>
        <v>3128.9085</v>
      </c>
    </row>
    <row r="1213" spans="1:10">
      <c r="A1213">
        <v>1212</v>
      </c>
      <c r="B1213" s="2">
        <v>40175</v>
      </c>
      <c r="C1213">
        <v>3148.86</v>
      </c>
      <c r="D1213">
        <v>3188.78</v>
      </c>
      <c r="E1213">
        <v>3202.09</v>
      </c>
      <c r="F1213">
        <v>3148.86</v>
      </c>
      <c r="G1213">
        <v>9121160800</v>
      </c>
      <c r="H1213">
        <v>110610267848</v>
      </c>
      <c r="I1213" s="3">
        <f t="shared" si="36"/>
        <v>3215.642</v>
      </c>
      <c r="J1213" s="3">
        <f t="shared" si="35"/>
        <v>3134.74083333333</v>
      </c>
    </row>
    <row r="1214" spans="1:10">
      <c r="A1214">
        <v>1213</v>
      </c>
      <c r="B1214" s="2">
        <v>40176</v>
      </c>
      <c r="C1214">
        <v>3190.17</v>
      </c>
      <c r="D1214">
        <v>3211.76</v>
      </c>
      <c r="E1214">
        <v>3212.52</v>
      </c>
      <c r="F1214">
        <v>3166.76</v>
      </c>
      <c r="G1214">
        <v>10261263700</v>
      </c>
      <c r="H1214">
        <v>117061832827</v>
      </c>
      <c r="I1214" s="3">
        <f t="shared" si="36"/>
        <v>3214.462</v>
      </c>
      <c r="J1214" s="3">
        <f t="shared" ref="J1214:J1277" si="37">AVERAGE(D1155:D1214)</f>
        <v>3142.21133333333</v>
      </c>
    </row>
    <row r="1215" spans="1:10">
      <c r="A1215">
        <v>1214</v>
      </c>
      <c r="B1215" s="2">
        <v>40177</v>
      </c>
      <c r="C1215">
        <v>3211.83</v>
      </c>
      <c r="D1215">
        <v>3262.6</v>
      </c>
      <c r="E1215">
        <v>3267</v>
      </c>
      <c r="F1215">
        <v>3206.22</v>
      </c>
      <c r="G1215">
        <v>12945603900</v>
      </c>
      <c r="H1215">
        <v>157757056716</v>
      </c>
      <c r="I1215" s="3">
        <f t="shared" si="36"/>
        <v>3214.1045</v>
      </c>
      <c r="J1215" s="3">
        <f t="shared" si="37"/>
        <v>3150.679</v>
      </c>
    </row>
    <row r="1216" spans="1:10">
      <c r="A1216">
        <v>1215</v>
      </c>
      <c r="B1216" s="2">
        <v>40178</v>
      </c>
      <c r="C1216">
        <v>3265</v>
      </c>
      <c r="D1216">
        <v>3277.14</v>
      </c>
      <c r="E1216">
        <v>3282.21</v>
      </c>
      <c r="F1216">
        <v>3250.03</v>
      </c>
      <c r="G1216">
        <v>11652040200</v>
      </c>
      <c r="H1216">
        <v>138977366896</v>
      </c>
      <c r="I1216" s="3">
        <f t="shared" si="36"/>
        <v>3214.73</v>
      </c>
      <c r="J1216" s="3">
        <f t="shared" si="37"/>
        <v>3158.97416666667</v>
      </c>
    </row>
    <row r="1217" spans="1:10">
      <c r="A1217">
        <v>1216</v>
      </c>
      <c r="B1217" s="2">
        <v>40182</v>
      </c>
      <c r="C1217">
        <v>3289.75</v>
      </c>
      <c r="D1217">
        <v>3243.76</v>
      </c>
      <c r="E1217">
        <v>3295.28</v>
      </c>
      <c r="F1217">
        <v>3243.32</v>
      </c>
      <c r="G1217">
        <v>10944792700</v>
      </c>
      <c r="H1217">
        <v>133773495628</v>
      </c>
      <c r="I1217" s="3">
        <f t="shared" si="36"/>
        <v>3211.066</v>
      </c>
      <c r="J1217" s="3">
        <f t="shared" si="37"/>
        <v>3164.50816666667</v>
      </c>
    </row>
    <row r="1218" spans="1:10">
      <c r="A1218">
        <v>1217</v>
      </c>
      <c r="B1218" s="2">
        <v>40183</v>
      </c>
      <c r="C1218">
        <v>3254.47</v>
      </c>
      <c r="D1218">
        <v>3282.18</v>
      </c>
      <c r="E1218">
        <v>3290.51</v>
      </c>
      <c r="F1218">
        <v>3221.46</v>
      </c>
      <c r="G1218">
        <v>12611506600</v>
      </c>
      <c r="H1218">
        <v>161858172981</v>
      </c>
      <c r="I1218" s="3">
        <f t="shared" si="36"/>
        <v>3208.58</v>
      </c>
      <c r="J1218" s="3">
        <f t="shared" si="37"/>
        <v>3170.96983333333</v>
      </c>
    </row>
    <row r="1219" spans="1:10">
      <c r="A1219">
        <v>1218</v>
      </c>
      <c r="B1219" s="2">
        <v>40184</v>
      </c>
      <c r="C1219">
        <v>3277.52</v>
      </c>
      <c r="D1219">
        <v>3254.22</v>
      </c>
      <c r="E1219">
        <v>3295.87</v>
      </c>
      <c r="F1219">
        <v>3253.04</v>
      </c>
      <c r="G1219">
        <v>12365138400</v>
      </c>
      <c r="H1219">
        <v>158040114734</v>
      </c>
      <c r="I1219" s="3">
        <f t="shared" si="36"/>
        <v>3206.458</v>
      </c>
      <c r="J1219" s="3">
        <f t="shared" si="37"/>
        <v>3176.27033333333</v>
      </c>
    </row>
    <row r="1220" spans="1:10">
      <c r="A1220">
        <v>1219</v>
      </c>
      <c r="B1220" s="2">
        <v>40185</v>
      </c>
      <c r="C1220">
        <v>3253.99</v>
      </c>
      <c r="D1220">
        <v>3192.78</v>
      </c>
      <c r="E1220">
        <v>3268.82</v>
      </c>
      <c r="F1220">
        <v>3176.71</v>
      </c>
      <c r="G1220">
        <v>12865282700</v>
      </c>
      <c r="H1220">
        <v>157229581955</v>
      </c>
      <c r="I1220" s="3">
        <f t="shared" si="36"/>
        <v>3204.1185</v>
      </c>
      <c r="J1220" s="3">
        <f t="shared" si="37"/>
        <v>3179.9745</v>
      </c>
    </row>
    <row r="1221" spans="1:10">
      <c r="A1221">
        <v>1220</v>
      </c>
      <c r="B1221" s="2">
        <v>40186</v>
      </c>
      <c r="C1221">
        <v>3177.26</v>
      </c>
      <c r="D1221">
        <v>3196</v>
      </c>
      <c r="E1221">
        <v>3198.92</v>
      </c>
      <c r="F1221">
        <v>3149.02</v>
      </c>
      <c r="G1221">
        <v>9837714700</v>
      </c>
      <c r="H1221">
        <v>121739882073</v>
      </c>
      <c r="I1221" s="3">
        <f t="shared" si="36"/>
        <v>3201.2055</v>
      </c>
      <c r="J1221" s="3">
        <f t="shared" si="37"/>
        <v>3183.578</v>
      </c>
    </row>
    <row r="1222" spans="1:10">
      <c r="A1222">
        <v>1221</v>
      </c>
      <c r="B1222" s="2">
        <v>40189</v>
      </c>
      <c r="C1222">
        <v>3301.61</v>
      </c>
      <c r="D1222">
        <v>3212.75</v>
      </c>
      <c r="E1222">
        <v>3306.75</v>
      </c>
      <c r="F1222">
        <v>3197.33</v>
      </c>
      <c r="G1222">
        <v>13632721600</v>
      </c>
      <c r="H1222">
        <v>177557637092</v>
      </c>
      <c r="I1222" s="3">
        <f t="shared" si="36"/>
        <v>3199.477</v>
      </c>
      <c r="J1222" s="3">
        <f t="shared" si="37"/>
        <v>3187.51333333333</v>
      </c>
    </row>
    <row r="1223" spans="1:10">
      <c r="A1223">
        <v>1222</v>
      </c>
      <c r="B1223" s="2">
        <v>40190</v>
      </c>
      <c r="C1223">
        <v>3205.7</v>
      </c>
      <c r="D1223">
        <v>3273.97</v>
      </c>
      <c r="E1223">
        <v>3275.2</v>
      </c>
      <c r="F1223">
        <v>3180.09</v>
      </c>
      <c r="G1223">
        <v>14065524100</v>
      </c>
      <c r="H1223">
        <v>173949587793</v>
      </c>
      <c r="I1223" s="3">
        <f t="shared" si="36"/>
        <v>3198.0305</v>
      </c>
      <c r="J1223" s="3">
        <f t="shared" si="37"/>
        <v>3191.44166666667</v>
      </c>
    </row>
    <row r="1224" spans="1:10">
      <c r="A1224">
        <v>1223</v>
      </c>
      <c r="B1224" s="2">
        <v>40191</v>
      </c>
      <c r="C1224">
        <v>3204.98</v>
      </c>
      <c r="D1224">
        <v>3172.66</v>
      </c>
      <c r="E1224">
        <v>3232.82</v>
      </c>
      <c r="F1224">
        <v>3165.49</v>
      </c>
      <c r="G1224">
        <v>15834427800</v>
      </c>
      <c r="H1224">
        <v>197329891936</v>
      </c>
      <c r="I1224" s="3">
        <f t="shared" si="36"/>
        <v>3192.9405</v>
      </c>
      <c r="J1224" s="3">
        <f t="shared" si="37"/>
        <v>3192.91183333333</v>
      </c>
    </row>
    <row r="1225" spans="1:10">
      <c r="A1225">
        <v>1224</v>
      </c>
      <c r="B1225" s="2">
        <v>40192</v>
      </c>
      <c r="C1225">
        <v>3183.38</v>
      </c>
      <c r="D1225">
        <v>3215.55</v>
      </c>
      <c r="E1225">
        <v>3219.02</v>
      </c>
      <c r="F1225">
        <v>3165.6</v>
      </c>
      <c r="G1225">
        <v>13595450400</v>
      </c>
      <c r="H1225">
        <v>168004201473</v>
      </c>
      <c r="I1225" s="3">
        <f t="shared" si="36"/>
        <v>3190.9575</v>
      </c>
      <c r="J1225" s="3">
        <f t="shared" si="37"/>
        <v>3195.32783333333</v>
      </c>
    </row>
    <row r="1226" spans="1:10">
      <c r="A1226">
        <v>1225</v>
      </c>
      <c r="B1226" s="2">
        <v>40193</v>
      </c>
      <c r="C1226">
        <v>3217.19</v>
      </c>
      <c r="D1226">
        <v>3224.15</v>
      </c>
      <c r="E1226">
        <v>3241.82</v>
      </c>
      <c r="F1226">
        <v>3197.22</v>
      </c>
      <c r="G1226">
        <v>12054113500</v>
      </c>
      <c r="H1226">
        <v>151441932665</v>
      </c>
      <c r="I1226" s="3">
        <f t="shared" si="36"/>
        <v>3193.211</v>
      </c>
      <c r="J1226" s="3">
        <f t="shared" si="37"/>
        <v>3198.20683333333</v>
      </c>
    </row>
    <row r="1227" spans="1:10">
      <c r="A1227">
        <v>1226</v>
      </c>
      <c r="B1227" s="2">
        <v>40196</v>
      </c>
      <c r="C1227">
        <v>3213.64</v>
      </c>
      <c r="D1227">
        <v>3237.1</v>
      </c>
      <c r="E1227">
        <v>3238.24</v>
      </c>
      <c r="F1227">
        <v>3202.21</v>
      </c>
      <c r="G1227">
        <v>13506723800</v>
      </c>
      <c r="H1227">
        <v>169760710359</v>
      </c>
      <c r="I1227" s="3">
        <f t="shared" si="36"/>
        <v>3199.3715</v>
      </c>
      <c r="J1227" s="3">
        <f t="shared" si="37"/>
        <v>3200.361</v>
      </c>
    </row>
    <row r="1228" spans="1:10">
      <c r="A1228">
        <v>1227</v>
      </c>
      <c r="B1228" s="2">
        <v>40197</v>
      </c>
      <c r="C1228">
        <v>3242.22</v>
      </c>
      <c r="D1228">
        <v>3246.87</v>
      </c>
      <c r="E1228">
        <v>3268.81</v>
      </c>
      <c r="F1228">
        <v>3236.84</v>
      </c>
      <c r="G1228">
        <v>12994353200</v>
      </c>
      <c r="H1228">
        <v>162672571503</v>
      </c>
      <c r="I1228" s="3">
        <f t="shared" si="36"/>
        <v>3205.5665</v>
      </c>
      <c r="J1228" s="3">
        <f t="shared" si="37"/>
        <v>3202.64933333333</v>
      </c>
    </row>
    <row r="1229" spans="1:10">
      <c r="A1229">
        <v>1228</v>
      </c>
      <c r="B1229" s="2">
        <v>40198</v>
      </c>
      <c r="C1229">
        <v>3252.04</v>
      </c>
      <c r="D1229">
        <v>3151.85</v>
      </c>
      <c r="E1229">
        <v>3255.13</v>
      </c>
      <c r="F1229">
        <v>3148.33</v>
      </c>
      <c r="G1229">
        <v>15824311200</v>
      </c>
      <c r="H1229">
        <v>192661666820</v>
      </c>
      <c r="I1229" s="3">
        <f t="shared" si="36"/>
        <v>3210.633</v>
      </c>
      <c r="J1229" s="3">
        <f t="shared" si="37"/>
        <v>3204.8225</v>
      </c>
    </row>
    <row r="1230" spans="1:10">
      <c r="A1230">
        <v>1229</v>
      </c>
      <c r="B1230" s="2">
        <v>40199</v>
      </c>
      <c r="C1230">
        <v>3154.19</v>
      </c>
      <c r="D1230">
        <v>3158.86</v>
      </c>
      <c r="E1230">
        <v>3176.15</v>
      </c>
      <c r="F1230">
        <v>3126.9</v>
      </c>
      <c r="G1230">
        <v>11433707900</v>
      </c>
      <c r="H1230">
        <v>142103163041</v>
      </c>
      <c r="I1230" s="3">
        <f t="shared" si="36"/>
        <v>3214.887</v>
      </c>
      <c r="J1230" s="3">
        <f t="shared" si="37"/>
        <v>3206.948</v>
      </c>
    </row>
    <row r="1231" spans="1:10">
      <c r="A1231">
        <v>1230</v>
      </c>
      <c r="B1231" s="2">
        <v>40200</v>
      </c>
      <c r="C1231">
        <v>3118.72</v>
      </c>
      <c r="D1231">
        <v>3128.59</v>
      </c>
      <c r="E1231">
        <v>3147.83</v>
      </c>
      <c r="F1231">
        <v>3062.63</v>
      </c>
      <c r="G1231">
        <v>13775853800</v>
      </c>
      <c r="H1231">
        <v>163570680340</v>
      </c>
      <c r="I1231" s="3">
        <f t="shared" si="36"/>
        <v>3213.646</v>
      </c>
      <c r="J1231" s="3">
        <f t="shared" si="37"/>
        <v>3209.75</v>
      </c>
    </row>
    <row r="1232" spans="1:10">
      <c r="A1232">
        <v>1231</v>
      </c>
      <c r="B1232" s="2">
        <v>40203</v>
      </c>
      <c r="C1232">
        <v>3103.32</v>
      </c>
      <c r="D1232">
        <v>3094.41</v>
      </c>
      <c r="E1232">
        <v>3137</v>
      </c>
      <c r="F1232">
        <v>3092.93</v>
      </c>
      <c r="G1232">
        <v>7836186200</v>
      </c>
      <c r="H1232">
        <v>95145982251</v>
      </c>
      <c r="I1232" s="3">
        <f t="shared" si="36"/>
        <v>3211.299</v>
      </c>
      <c r="J1232" s="3">
        <f t="shared" si="37"/>
        <v>3211.39266666667</v>
      </c>
    </row>
    <row r="1233" spans="1:10">
      <c r="A1233">
        <v>1232</v>
      </c>
      <c r="B1233" s="2">
        <v>40204</v>
      </c>
      <c r="C1233">
        <v>3094.85</v>
      </c>
      <c r="D1233">
        <v>3019.39</v>
      </c>
      <c r="E1233">
        <v>3107.2</v>
      </c>
      <c r="F1233">
        <v>3001.96</v>
      </c>
      <c r="G1233">
        <v>9350709200</v>
      </c>
      <c r="H1233">
        <v>109256964463</v>
      </c>
      <c r="I1233" s="3">
        <f t="shared" si="36"/>
        <v>3202.8295</v>
      </c>
      <c r="J1233" s="3">
        <f t="shared" si="37"/>
        <v>3210.43833333333</v>
      </c>
    </row>
    <row r="1234" spans="1:10">
      <c r="A1234">
        <v>1233</v>
      </c>
      <c r="B1234" s="2">
        <v>40205</v>
      </c>
      <c r="C1234">
        <v>3020.54</v>
      </c>
      <c r="D1234">
        <v>2986.61</v>
      </c>
      <c r="E1234">
        <v>3028.65</v>
      </c>
      <c r="F1234">
        <v>2972.63</v>
      </c>
      <c r="G1234">
        <v>7655221400</v>
      </c>
      <c r="H1234">
        <v>90324580784</v>
      </c>
      <c r="I1234" s="3">
        <f t="shared" si="36"/>
        <v>3191.572</v>
      </c>
      <c r="J1234" s="3">
        <f t="shared" si="37"/>
        <v>3208.31133333333</v>
      </c>
    </row>
    <row r="1235" spans="1:10">
      <c r="A1235">
        <v>1234</v>
      </c>
      <c r="B1235" s="2">
        <v>40206</v>
      </c>
      <c r="C1235">
        <v>2985.21</v>
      </c>
      <c r="D1235">
        <v>2994.14</v>
      </c>
      <c r="E1235">
        <v>3006.04</v>
      </c>
      <c r="F1235">
        <v>2963.89</v>
      </c>
      <c r="G1235">
        <v>7336576700</v>
      </c>
      <c r="H1235">
        <v>85654271669</v>
      </c>
      <c r="I1235" s="3">
        <f t="shared" si="36"/>
        <v>3178.149</v>
      </c>
      <c r="J1235" s="3">
        <f t="shared" si="37"/>
        <v>3206.07133333333</v>
      </c>
    </row>
    <row r="1236" spans="1:10">
      <c r="A1236">
        <v>1235</v>
      </c>
      <c r="B1236" s="2">
        <v>40207</v>
      </c>
      <c r="C1236">
        <v>2979.74</v>
      </c>
      <c r="D1236">
        <v>2989.29</v>
      </c>
      <c r="E1236">
        <v>3024.85</v>
      </c>
      <c r="F1236">
        <v>2968.45</v>
      </c>
      <c r="G1236">
        <v>8047587500</v>
      </c>
      <c r="H1236">
        <v>95656890364</v>
      </c>
      <c r="I1236" s="3">
        <f t="shared" si="36"/>
        <v>3163.7565</v>
      </c>
      <c r="J1236" s="3">
        <f t="shared" si="37"/>
        <v>3203.30866666667</v>
      </c>
    </row>
    <row r="1237" spans="1:10">
      <c r="A1237">
        <v>1236</v>
      </c>
      <c r="B1237" s="2">
        <v>40210</v>
      </c>
      <c r="C1237">
        <v>2981.37</v>
      </c>
      <c r="D1237">
        <v>2941.36</v>
      </c>
      <c r="E1237">
        <v>2981.37</v>
      </c>
      <c r="F1237">
        <v>2912.89</v>
      </c>
      <c r="G1237">
        <v>8814711400</v>
      </c>
      <c r="H1237">
        <v>103760395661</v>
      </c>
      <c r="I1237" s="3">
        <f t="shared" si="36"/>
        <v>3148.6365</v>
      </c>
      <c r="J1237" s="3">
        <f t="shared" si="37"/>
        <v>3199.59733333333</v>
      </c>
    </row>
    <row r="1238" spans="1:10">
      <c r="A1238">
        <v>1237</v>
      </c>
      <c r="B1238" s="2">
        <v>40211</v>
      </c>
      <c r="C1238">
        <v>2955.75</v>
      </c>
      <c r="D1238">
        <v>2934.71</v>
      </c>
      <c r="E1238">
        <v>2990.75</v>
      </c>
      <c r="F1238">
        <v>2930.56</v>
      </c>
      <c r="G1238">
        <v>8248578900</v>
      </c>
      <c r="H1238">
        <v>97685864724</v>
      </c>
      <c r="I1238" s="3">
        <f t="shared" ref="I1238:I1301" si="38">AVERAGE(D1219:D1238)</f>
        <v>3131.263</v>
      </c>
      <c r="J1238" s="3">
        <f t="shared" si="37"/>
        <v>3195.58266666667</v>
      </c>
    </row>
    <row r="1239" spans="1:10">
      <c r="A1239">
        <v>1238</v>
      </c>
      <c r="B1239" s="2">
        <v>40212</v>
      </c>
      <c r="C1239">
        <v>2945.03</v>
      </c>
      <c r="D1239">
        <v>3003.84</v>
      </c>
      <c r="E1239">
        <v>3005.13</v>
      </c>
      <c r="F1239">
        <v>2890.02</v>
      </c>
      <c r="G1239">
        <v>10102253700</v>
      </c>
      <c r="H1239">
        <v>119046397344</v>
      </c>
      <c r="I1239" s="3">
        <f t="shared" si="38"/>
        <v>3118.744</v>
      </c>
      <c r="J1239" s="3">
        <f t="shared" si="37"/>
        <v>3192.66983333333</v>
      </c>
    </row>
    <row r="1240" spans="1:10">
      <c r="A1240">
        <v>1239</v>
      </c>
      <c r="B1240" s="2">
        <v>40213</v>
      </c>
      <c r="C1240">
        <v>2983.05</v>
      </c>
      <c r="D1240">
        <v>2995.31</v>
      </c>
      <c r="E1240">
        <v>3015.13</v>
      </c>
      <c r="F1240">
        <v>2968.68</v>
      </c>
      <c r="G1240">
        <v>9991836400</v>
      </c>
      <c r="H1240">
        <v>114601290076</v>
      </c>
      <c r="I1240" s="3">
        <f t="shared" si="38"/>
        <v>3108.8705</v>
      </c>
      <c r="J1240" s="3">
        <f t="shared" si="37"/>
        <v>3189.67183333333</v>
      </c>
    </row>
    <row r="1241" spans="1:10">
      <c r="A1241">
        <v>1240</v>
      </c>
      <c r="B1241" s="2">
        <v>40214</v>
      </c>
      <c r="C1241">
        <v>2936.2</v>
      </c>
      <c r="D1241">
        <v>2939.4</v>
      </c>
      <c r="E1241">
        <v>2959.23</v>
      </c>
      <c r="F1241">
        <v>2918.91</v>
      </c>
      <c r="G1241">
        <v>9727498900</v>
      </c>
      <c r="H1241">
        <v>110882284806</v>
      </c>
      <c r="I1241" s="3">
        <f t="shared" si="38"/>
        <v>3096.0405</v>
      </c>
      <c r="J1241" s="3">
        <f t="shared" si="37"/>
        <v>3185.77933333333</v>
      </c>
    </row>
    <row r="1242" spans="1:10">
      <c r="A1242">
        <v>1241</v>
      </c>
      <c r="B1242" s="2">
        <v>40217</v>
      </c>
      <c r="C1242">
        <v>2936.45</v>
      </c>
      <c r="D1242">
        <v>2935.17</v>
      </c>
      <c r="E1242">
        <v>2954.27</v>
      </c>
      <c r="F1242">
        <v>2922.19</v>
      </c>
      <c r="G1242">
        <v>6329958200</v>
      </c>
      <c r="H1242">
        <v>73159983990</v>
      </c>
      <c r="I1242" s="3">
        <f t="shared" si="38"/>
        <v>3082.1615</v>
      </c>
      <c r="J1242" s="3">
        <f t="shared" si="37"/>
        <v>3181.57133333333</v>
      </c>
    </row>
    <row r="1243" spans="1:10">
      <c r="A1243">
        <v>1242</v>
      </c>
      <c r="B1243" s="2">
        <v>40218</v>
      </c>
      <c r="C1243">
        <v>2932.09</v>
      </c>
      <c r="D1243">
        <v>2948.84</v>
      </c>
      <c r="E1243">
        <v>2957.47</v>
      </c>
      <c r="F1243">
        <v>2929.21</v>
      </c>
      <c r="G1243">
        <v>6228220700</v>
      </c>
      <c r="H1243">
        <v>68112416248</v>
      </c>
      <c r="I1243" s="3">
        <f t="shared" si="38"/>
        <v>3065.905</v>
      </c>
      <c r="J1243" s="3">
        <f t="shared" si="37"/>
        <v>3176.1345</v>
      </c>
    </row>
    <row r="1244" spans="1:10">
      <c r="A1244">
        <v>1243</v>
      </c>
      <c r="B1244" s="2">
        <v>40219</v>
      </c>
      <c r="C1244">
        <v>2967.14</v>
      </c>
      <c r="D1244">
        <v>2982.5</v>
      </c>
      <c r="E1244">
        <v>2983.18</v>
      </c>
      <c r="F1244">
        <v>2958.22</v>
      </c>
      <c r="G1244">
        <v>5558800500</v>
      </c>
      <c r="H1244">
        <v>67017903260</v>
      </c>
      <c r="I1244" s="3">
        <f t="shared" si="38"/>
        <v>3056.397</v>
      </c>
      <c r="J1244" s="3">
        <f t="shared" si="37"/>
        <v>3171.128</v>
      </c>
    </row>
    <row r="1245" spans="1:10">
      <c r="A1245">
        <v>1244</v>
      </c>
      <c r="B1245" s="2">
        <v>40220</v>
      </c>
      <c r="C1245">
        <v>2985.08</v>
      </c>
      <c r="D1245">
        <v>2985.5</v>
      </c>
      <c r="E1245">
        <v>3001.64</v>
      </c>
      <c r="F1245">
        <v>2976.08</v>
      </c>
      <c r="G1245">
        <v>5664630500</v>
      </c>
      <c r="H1245">
        <v>64892509383</v>
      </c>
      <c r="I1245" s="3">
        <f t="shared" si="38"/>
        <v>3044.8945</v>
      </c>
      <c r="J1245" s="3">
        <f t="shared" si="37"/>
        <v>3165.8325</v>
      </c>
    </row>
    <row r="1246" spans="1:10">
      <c r="A1246">
        <v>1245</v>
      </c>
      <c r="B1246" s="2">
        <v>40221</v>
      </c>
      <c r="C1246">
        <v>2996.09</v>
      </c>
      <c r="D1246">
        <v>3018.13</v>
      </c>
      <c r="E1246">
        <v>3018.86</v>
      </c>
      <c r="F1246">
        <v>2993.44</v>
      </c>
      <c r="G1246">
        <v>5609212400</v>
      </c>
      <c r="H1246">
        <v>66931569830</v>
      </c>
      <c r="I1246" s="3">
        <f t="shared" si="38"/>
        <v>3034.5935</v>
      </c>
      <c r="J1246" s="3">
        <f t="shared" si="37"/>
        <v>3160.79116666667</v>
      </c>
    </row>
    <row r="1247" spans="1:10">
      <c r="A1247">
        <v>1246</v>
      </c>
      <c r="B1247" s="2">
        <v>40231</v>
      </c>
      <c r="C1247">
        <v>3016.7</v>
      </c>
      <c r="D1247">
        <v>3003.4</v>
      </c>
      <c r="E1247">
        <v>3026.66</v>
      </c>
      <c r="F1247">
        <v>3002.81</v>
      </c>
      <c r="G1247">
        <v>6850514300</v>
      </c>
      <c r="H1247">
        <v>78744835872</v>
      </c>
      <c r="I1247" s="3">
        <f t="shared" si="38"/>
        <v>3022.9085</v>
      </c>
      <c r="J1247" s="3">
        <f t="shared" si="37"/>
        <v>3155.70866666667</v>
      </c>
    </row>
    <row r="1248" spans="1:10">
      <c r="A1248">
        <v>1247</v>
      </c>
      <c r="B1248" s="2">
        <v>40232</v>
      </c>
      <c r="C1248">
        <v>2998.91</v>
      </c>
      <c r="D1248">
        <v>2982.57</v>
      </c>
      <c r="E1248">
        <v>2998.91</v>
      </c>
      <c r="F1248">
        <v>2938.75</v>
      </c>
      <c r="G1248">
        <v>8039285800</v>
      </c>
      <c r="H1248">
        <v>98223524244</v>
      </c>
      <c r="I1248" s="3">
        <f t="shared" si="38"/>
        <v>3009.6935</v>
      </c>
      <c r="J1248" s="3">
        <f t="shared" si="37"/>
        <v>3149.77383333333</v>
      </c>
    </row>
    <row r="1249" spans="1:10">
      <c r="A1249">
        <v>1248</v>
      </c>
      <c r="B1249" s="2">
        <v>40233</v>
      </c>
      <c r="C1249">
        <v>2964.98</v>
      </c>
      <c r="D1249">
        <v>3022.18</v>
      </c>
      <c r="E1249">
        <v>3023.74</v>
      </c>
      <c r="F1249">
        <v>2955.07</v>
      </c>
      <c r="G1249">
        <v>9291896200</v>
      </c>
      <c r="H1249">
        <v>105568658353</v>
      </c>
      <c r="I1249" s="3">
        <f t="shared" si="38"/>
        <v>3003.21</v>
      </c>
      <c r="J1249" s="3">
        <f t="shared" si="37"/>
        <v>3146.418</v>
      </c>
    </row>
    <row r="1250" spans="1:10">
      <c r="A1250">
        <v>1249</v>
      </c>
      <c r="B1250" s="2">
        <v>40234</v>
      </c>
      <c r="C1250">
        <v>3026.66</v>
      </c>
      <c r="D1250">
        <v>3060.62</v>
      </c>
      <c r="E1250">
        <v>3063</v>
      </c>
      <c r="F1250">
        <v>3022.37</v>
      </c>
      <c r="G1250">
        <v>11967078100</v>
      </c>
      <c r="H1250">
        <v>138961506698</v>
      </c>
      <c r="I1250" s="3">
        <f t="shared" si="38"/>
        <v>2998.298</v>
      </c>
      <c r="J1250" s="3">
        <f t="shared" si="37"/>
        <v>3142.59233333333</v>
      </c>
    </row>
    <row r="1251" spans="1:10">
      <c r="A1251">
        <v>1250</v>
      </c>
      <c r="B1251" s="2">
        <v>40235</v>
      </c>
      <c r="C1251">
        <v>3053.5</v>
      </c>
      <c r="D1251">
        <v>3051.94</v>
      </c>
      <c r="E1251">
        <v>3067.53</v>
      </c>
      <c r="F1251">
        <v>3041.69</v>
      </c>
      <c r="G1251">
        <v>10129629100</v>
      </c>
      <c r="H1251">
        <v>121468972402</v>
      </c>
      <c r="I1251" s="3">
        <f t="shared" si="38"/>
        <v>2994.4655</v>
      </c>
      <c r="J1251" s="3">
        <f t="shared" si="37"/>
        <v>3140.60833333333</v>
      </c>
    </row>
    <row r="1252" spans="1:10">
      <c r="A1252">
        <v>1251</v>
      </c>
      <c r="B1252" s="2">
        <v>40238</v>
      </c>
      <c r="C1252">
        <v>3057.01</v>
      </c>
      <c r="D1252">
        <v>3087.84</v>
      </c>
      <c r="E1252">
        <v>3093.09</v>
      </c>
      <c r="F1252">
        <v>3054.55</v>
      </c>
      <c r="G1252">
        <v>11103887800</v>
      </c>
      <c r="H1252">
        <v>131301895669</v>
      </c>
      <c r="I1252" s="3">
        <f t="shared" si="38"/>
        <v>2994.137</v>
      </c>
      <c r="J1252" s="3">
        <f t="shared" si="37"/>
        <v>3140.468</v>
      </c>
    </row>
    <row r="1253" spans="1:10">
      <c r="A1253">
        <v>1252</v>
      </c>
      <c r="B1253" s="2">
        <v>40239</v>
      </c>
      <c r="C1253">
        <v>3089.71</v>
      </c>
      <c r="D1253">
        <v>3073.11</v>
      </c>
      <c r="E1253">
        <v>3095.99</v>
      </c>
      <c r="F1253">
        <v>3060.96</v>
      </c>
      <c r="G1253">
        <v>10532764700</v>
      </c>
      <c r="H1253">
        <v>124558675160</v>
      </c>
      <c r="I1253" s="3">
        <f t="shared" si="38"/>
        <v>2996.823</v>
      </c>
      <c r="J1253" s="3">
        <f t="shared" si="37"/>
        <v>3138.4315</v>
      </c>
    </row>
    <row r="1254" spans="1:10">
      <c r="A1254">
        <v>1253</v>
      </c>
      <c r="B1254" s="2">
        <v>40240</v>
      </c>
      <c r="C1254">
        <v>3074.1</v>
      </c>
      <c r="D1254">
        <v>3097.01</v>
      </c>
      <c r="E1254">
        <v>3098.46</v>
      </c>
      <c r="F1254">
        <v>3061.47</v>
      </c>
      <c r="G1254">
        <v>11715651900</v>
      </c>
      <c r="H1254">
        <v>136522058159</v>
      </c>
      <c r="I1254" s="3">
        <f t="shared" si="38"/>
        <v>3002.343</v>
      </c>
      <c r="J1254" s="3">
        <f t="shared" si="37"/>
        <v>3136.12566666667</v>
      </c>
    </row>
    <row r="1255" spans="1:10">
      <c r="A1255">
        <v>1254</v>
      </c>
      <c r="B1255" s="2">
        <v>40241</v>
      </c>
      <c r="C1255">
        <v>3098.07</v>
      </c>
      <c r="D1255">
        <v>3023.37</v>
      </c>
      <c r="E1255">
        <v>3102.4</v>
      </c>
      <c r="F1255">
        <v>3016.22</v>
      </c>
      <c r="G1255">
        <v>12638388900</v>
      </c>
      <c r="H1255">
        <v>144939960281</v>
      </c>
      <c r="I1255" s="3">
        <f t="shared" si="38"/>
        <v>3003.8045</v>
      </c>
      <c r="J1255" s="3">
        <f t="shared" si="37"/>
        <v>3132.01933333333</v>
      </c>
    </row>
    <row r="1256" spans="1:10">
      <c r="A1256">
        <v>1255</v>
      </c>
      <c r="B1256" s="2">
        <v>40242</v>
      </c>
      <c r="C1256">
        <v>3026.64</v>
      </c>
      <c r="D1256">
        <v>3031.07</v>
      </c>
      <c r="E1256">
        <v>3044.16</v>
      </c>
      <c r="F1256">
        <v>3011.09</v>
      </c>
      <c r="G1256">
        <v>9225966500</v>
      </c>
      <c r="H1256">
        <v>105764004554</v>
      </c>
      <c r="I1256" s="3">
        <f t="shared" si="38"/>
        <v>3005.8935</v>
      </c>
      <c r="J1256" s="3">
        <f t="shared" si="37"/>
        <v>3128.12666666667</v>
      </c>
    </row>
    <row r="1257" spans="1:10">
      <c r="A1257">
        <v>1256</v>
      </c>
      <c r="B1257" s="2">
        <v>40245</v>
      </c>
      <c r="C1257">
        <v>3036.41</v>
      </c>
      <c r="D1257">
        <v>3053.23</v>
      </c>
      <c r="E1257">
        <v>3058.83</v>
      </c>
      <c r="F1257">
        <v>3030.91</v>
      </c>
      <c r="G1257">
        <v>8101195000</v>
      </c>
      <c r="H1257">
        <v>92751540604</v>
      </c>
      <c r="I1257" s="3">
        <f t="shared" si="38"/>
        <v>3011.487</v>
      </c>
      <c r="J1257" s="3">
        <f t="shared" si="37"/>
        <v>3123.72983333333</v>
      </c>
    </row>
    <row r="1258" spans="1:10">
      <c r="A1258">
        <v>1257</v>
      </c>
      <c r="B1258" s="2">
        <v>40246</v>
      </c>
      <c r="C1258">
        <v>3053.26</v>
      </c>
      <c r="D1258">
        <v>3069.14</v>
      </c>
      <c r="E1258">
        <v>3084.85</v>
      </c>
      <c r="F1258">
        <v>3028.69</v>
      </c>
      <c r="G1258">
        <v>9238180300</v>
      </c>
      <c r="H1258">
        <v>107489645813</v>
      </c>
      <c r="I1258" s="3">
        <f t="shared" si="38"/>
        <v>3018.2085</v>
      </c>
      <c r="J1258" s="3">
        <f t="shared" si="37"/>
        <v>3119.3505</v>
      </c>
    </row>
    <row r="1259" spans="1:10">
      <c r="A1259">
        <v>1258</v>
      </c>
      <c r="B1259" s="2">
        <v>40247</v>
      </c>
      <c r="C1259">
        <v>3067.15</v>
      </c>
      <c r="D1259">
        <v>3048.93</v>
      </c>
      <c r="E1259">
        <v>3085.99</v>
      </c>
      <c r="F1259">
        <v>3034.74</v>
      </c>
      <c r="G1259">
        <v>8461295300</v>
      </c>
      <c r="H1259">
        <v>98739579382</v>
      </c>
      <c r="I1259" s="3">
        <f t="shared" si="38"/>
        <v>3020.463</v>
      </c>
      <c r="J1259" s="3">
        <f t="shared" si="37"/>
        <v>3115.22166666667</v>
      </c>
    </row>
    <row r="1260" spans="1:10">
      <c r="A1260">
        <v>1259</v>
      </c>
      <c r="B1260" s="2">
        <v>40248</v>
      </c>
      <c r="C1260">
        <v>3050.64</v>
      </c>
      <c r="D1260">
        <v>3051.28</v>
      </c>
      <c r="E1260">
        <v>3070.93</v>
      </c>
      <c r="F1260">
        <v>3025.31</v>
      </c>
      <c r="G1260">
        <v>7987219500</v>
      </c>
      <c r="H1260">
        <v>96185690103</v>
      </c>
      <c r="I1260" s="3">
        <f t="shared" si="38"/>
        <v>3023.2615</v>
      </c>
      <c r="J1260" s="3">
        <f t="shared" si="37"/>
        <v>3112.0835</v>
      </c>
    </row>
    <row r="1261" spans="1:10">
      <c r="A1261">
        <v>1260</v>
      </c>
      <c r="B1261" s="2">
        <v>40249</v>
      </c>
      <c r="C1261">
        <v>3051.47</v>
      </c>
      <c r="D1261">
        <v>3013.41</v>
      </c>
      <c r="E1261">
        <v>3057.52</v>
      </c>
      <c r="F1261">
        <v>3011.97</v>
      </c>
      <c r="G1261">
        <v>7141891200</v>
      </c>
      <c r="H1261">
        <v>84352943940</v>
      </c>
      <c r="I1261" s="3">
        <f t="shared" si="38"/>
        <v>3026.962</v>
      </c>
      <c r="J1261" s="3">
        <f t="shared" si="37"/>
        <v>3108.06933333333</v>
      </c>
    </row>
    <row r="1262" spans="1:10">
      <c r="A1262">
        <v>1261</v>
      </c>
      <c r="B1262" s="2">
        <v>40252</v>
      </c>
      <c r="C1262">
        <v>3010.72</v>
      </c>
      <c r="D1262">
        <v>2976.94</v>
      </c>
      <c r="E1262">
        <v>3013.52</v>
      </c>
      <c r="F1262">
        <v>2963.49</v>
      </c>
      <c r="G1262">
        <v>6374976800</v>
      </c>
      <c r="H1262">
        <v>74779819309</v>
      </c>
      <c r="I1262" s="3">
        <f t="shared" si="38"/>
        <v>3029.0505</v>
      </c>
      <c r="J1262" s="3">
        <f t="shared" si="37"/>
        <v>3103.563</v>
      </c>
    </row>
    <row r="1263" spans="1:10">
      <c r="A1263">
        <v>1262</v>
      </c>
      <c r="B1263" s="2">
        <v>40253</v>
      </c>
      <c r="C1263">
        <v>2974.49</v>
      </c>
      <c r="D1263">
        <v>2992.84</v>
      </c>
      <c r="E1263">
        <v>2993.84</v>
      </c>
      <c r="F1263">
        <v>2963.44</v>
      </c>
      <c r="G1263">
        <v>5962799100</v>
      </c>
      <c r="H1263">
        <v>69931647605</v>
      </c>
      <c r="I1263" s="3">
        <f t="shared" si="38"/>
        <v>3031.2505</v>
      </c>
      <c r="J1263" s="3">
        <f t="shared" si="37"/>
        <v>3098.39533333333</v>
      </c>
    </row>
    <row r="1264" spans="1:10">
      <c r="A1264">
        <v>1263</v>
      </c>
      <c r="B1264" s="2">
        <v>40254</v>
      </c>
      <c r="C1264">
        <v>2999.82</v>
      </c>
      <c r="D1264">
        <v>3050.48</v>
      </c>
      <c r="E1264">
        <v>3050.76</v>
      </c>
      <c r="F1264">
        <v>2994.89</v>
      </c>
      <c r="G1264">
        <v>8708569900</v>
      </c>
      <c r="H1264">
        <v>105010317230</v>
      </c>
      <c r="I1264" s="3">
        <f t="shared" si="38"/>
        <v>3034.6495</v>
      </c>
      <c r="J1264" s="3">
        <f t="shared" si="37"/>
        <v>3094.66233333333</v>
      </c>
    </row>
    <row r="1265" spans="1:10">
      <c r="A1265">
        <v>1264</v>
      </c>
      <c r="B1265" s="2">
        <v>40255</v>
      </c>
      <c r="C1265">
        <v>3053.16</v>
      </c>
      <c r="D1265">
        <v>3046.09</v>
      </c>
      <c r="E1265">
        <v>3063.59</v>
      </c>
      <c r="F1265">
        <v>3035.02</v>
      </c>
      <c r="G1265">
        <v>9137912400</v>
      </c>
      <c r="H1265">
        <v>108541262605</v>
      </c>
      <c r="I1265" s="3">
        <f t="shared" si="38"/>
        <v>3037.679</v>
      </c>
      <c r="J1265" s="3">
        <f t="shared" si="37"/>
        <v>3091.177</v>
      </c>
    </row>
    <row r="1266" spans="1:10">
      <c r="A1266">
        <v>1265</v>
      </c>
      <c r="B1266" s="2">
        <v>40256</v>
      </c>
      <c r="C1266">
        <v>3046.75</v>
      </c>
      <c r="D1266">
        <v>3067.75</v>
      </c>
      <c r="E1266">
        <v>3069.66</v>
      </c>
      <c r="F1266">
        <v>3031.02</v>
      </c>
      <c r="G1266">
        <v>8848118900</v>
      </c>
      <c r="H1266">
        <v>103212258494</v>
      </c>
      <c r="I1266" s="3">
        <f t="shared" si="38"/>
        <v>3040.16</v>
      </c>
      <c r="J1266" s="3">
        <f t="shared" si="37"/>
        <v>3089.3215</v>
      </c>
    </row>
    <row r="1267" spans="1:10">
      <c r="A1267">
        <v>1266</v>
      </c>
      <c r="B1267" s="2">
        <v>40259</v>
      </c>
      <c r="C1267">
        <v>3069.66</v>
      </c>
      <c r="D1267">
        <v>3074.58</v>
      </c>
      <c r="E1267">
        <v>3083.34</v>
      </c>
      <c r="F1267">
        <v>3061.76</v>
      </c>
      <c r="G1267">
        <v>9649941100</v>
      </c>
      <c r="H1267">
        <v>113438657970</v>
      </c>
      <c r="I1267" s="3">
        <f t="shared" si="38"/>
        <v>3043.719</v>
      </c>
      <c r="J1267" s="3">
        <f t="shared" si="37"/>
        <v>3088.66633333333</v>
      </c>
    </row>
    <row r="1268" spans="1:10">
      <c r="A1268">
        <v>1267</v>
      </c>
      <c r="B1268" s="2">
        <v>40260</v>
      </c>
      <c r="C1268">
        <v>3076.96</v>
      </c>
      <c r="D1268">
        <v>3053.13</v>
      </c>
      <c r="E1268">
        <v>3082.97</v>
      </c>
      <c r="F1268">
        <v>3051.21</v>
      </c>
      <c r="G1268">
        <v>9286719000</v>
      </c>
      <c r="H1268">
        <v>108718260881</v>
      </c>
      <c r="I1268" s="3">
        <f t="shared" si="38"/>
        <v>3047.247</v>
      </c>
      <c r="J1268" s="3">
        <f t="shared" si="37"/>
        <v>3087.50233333333</v>
      </c>
    </row>
    <row r="1269" spans="1:10">
      <c r="A1269">
        <v>1268</v>
      </c>
      <c r="B1269" s="2">
        <v>40261</v>
      </c>
      <c r="C1269">
        <v>3058.93</v>
      </c>
      <c r="D1269">
        <v>3056.81</v>
      </c>
      <c r="E1269">
        <v>3076.75</v>
      </c>
      <c r="F1269">
        <v>3052.21</v>
      </c>
      <c r="G1269">
        <v>8926636500</v>
      </c>
      <c r="H1269">
        <v>103520051662</v>
      </c>
      <c r="I1269" s="3">
        <f t="shared" si="38"/>
        <v>3048.9785</v>
      </c>
      <c r="J1269" s="3">
        <f t="shared" si="37"/>
        <v>3087.60716666667</v>
      </c>
    </row>
    <row r="1270" spans="1:10">
      <c r="A1270">
        <v>1269</v>
      </c>
      <c r="B1270" s="2">
        <v>40262</v>
      </c>
      <c r="C1270">
        <v>3051.36</v>
      </c>
      <c r="D1270">
        <v>3019.18</v>
      </c>
      <c r="E1270">
        <v>3051.36</v>
      </c>
      <c r="F1270">
        <v>3012.31</v>
      </c>
      <c r="G1270">
        <v>9019054200</v>
      </c>
      <c r="H1270">
        <v>105285006838</v>
      </c>
      <c r="I1270" s="3">
        <f t="shared" si="38"/>
        <v>3046.9065</v>
      </c>
      <c r="J1270" s="3">
        <f t="shared" si="37"/>
        <v>3086.69716666667</v>
      </c>
    </row>
    <row r="1271" spans="1:10">
      <c r="A1271">
        <v>1270</v>
      </c>
      <c r="B1271" s="2">
        <v>40263</v>
      </c>
      <c r="C1271">
        <v>3017.22</v>
      </c>
      <c r="D1271">
        <v>3059.72</v>
      </c>
      <c r="E1271">
        <v>3067.71</v>
      </c>
      <c r="F1271">
        <v>3009.91</v>
      </c>
      <c r="G1271">
        <v>9307771600</v>
      </c>
      <c r="H1271">
        <v>108957224524</v>
      </c>
      <c r="I1271" s="3">
        <f t="shared" si="38"/>
        <v>3047.2955</v>
      </c>
      <c r="J1271" s="3">
        <f t="shared" si="37"/>
        <v>3085.13566666667</v>
      </c>
    </row>
    <row r="1272" spans="1:10">
      <c r="A1272">
        <v>1271</v>
      </c>
      <c r="B1272" s="2">
        <v>40266</v>
      </c>
      <c r="C1272">
        <v>3076.05</v>
      </c>
      <c r="D1272">
        <v>3123.8</v>
      </c>
      <c r="E1272">
        <v>3130.28</v>
      </c>
      <c r="F1272">
        <v>3071.69</v>
      </c>
      <c r="G1272">
        <v>13189511400</v>
      </c>
      <c r="H1272">
        <v>155187158143</v>
      </c>
      <c r="I1272" s="3">
        <f t="shared" si="38"/>
        <v>3049.0935</v>
      </c>
      <c r="J1272" s="3">
        <f t="shared" si="37"/>
        <v>3084.84316666667</v>
      </c>
    </row>
    <row r="1273" spans="1:10">
      <c r="A1273">
        <v>1272</v>
      </c>
      <c r="B1273" s="2">
        <v>40267</v>
      </c>
      <c r="C1273">
        <v>3123.83</v>
      </c>
      <c r="D1273">
        <v>3128.47</v>
      </c>
      <c r="E1273">
        <v>3132.58</v>
      </c>
      <c r="F1273">
        <v>3113.77</v>
      </c>
      <c r="G1273">
        <v>10243151500</v>
      </c>
      <c r="H1273">
        <v>125184598681</v>
      </c>
      <c r="I1273" s="3">
        <f t="shared" si="38"/>
        <v>3051.8615</v>
      </c>
      <c r="J1273" s="3">
        <f t="shared" si="37"/>
        <v>3083.838</v>
      </c>
    </row>
    <row r="1274" spans="1:10">
      <c r="A1274">
        <v>1273</v>
      </c>
      <c r="B1274" s="2">
        <v>40268</v>
      </c>
      <c r="C1274">
        <v>3129.57</v>
      </c>
      <c r="D1274">
        <v>3109.11</v>
      </c>
      <c r="E1274">
        <v>3130.11</v>
      </c>
      <c r="F1274">
        <v>3101.76</v>
      </c>
      <c r="G1274">
        <v>10114335100</v>
      </c>
      <c r="H1274">
        <v>122804448412</v>
      </c>
      <c r="I1274" s="3">
        <f t="shared" si="38"/>
        <v>3052.4665</v>
      </c>
      <c r="J1274" s="3">
        <f t="shared" si="37"/>
        <v>3082.12716666667</v>
      </c>
    </row>
    <row r="1275" spans="1:10">
      <c r="A1275">
        <v>1274</v>
      </c>
      <c r="B1275" s="2">
        <v>40269</v>
      </c>
      <c r="C1275">
        <v>3111.93</v>
      </c>
      <c r="D1275">
        <v>3147.42</v>
      </c>
      <c r="E1275">
        <v>3148.34</v>
      </c>
      <c r="F1275">
        <v>3111.93</v>
      </c>
      <c r="G1275">
        <v>12677921300</v>
      </c>
      <c r="H1275">
        <v>154014263543</v>
      </c>
      <c r="I1275" s="3">
        <f t="shared" si="38"/>
        <v>3058.669</v>
      </c>
      <c r="J1275" s="3">
        <f t="shared" si="37"/>
        <v>3080.2075</v>
      </c>
    </row>
    <row r="1276" spans="1:10">
      <c r="A1276">
        <v>1275</v>
      </c>
      <c r="B1276" s="2">
        <v>40270</v>
      </c>
      <c r="C1276">
        <v>3154.77</v>
      </c>
      <c r="D1276">
        <v>3157.96</v>
      </c>
      <c r="E1276">
        <v>3159.6</v>
      </c>
      <c r="F1276">
        <v>3141.87</v>
      </c>
      <c r="G1276">
        <v>12278938300</v>
      </c>
      <c r="H1276">
        <v>150050854794</v>
      </c>
      <c r="I1276" s="3">
        <f t="shared" si="38"/>
        <v>3065.0135</v>
      </c>
      <c r="J1276" s="3">
        <f t="shared" si="37"/>
        <v>3078.22116666667</v>
      </c>
    </row>
    <row r="1277" spans="1:10">
      <c r="A1277">
        <v>1276</v>
      </c>
      <c r="B1277" s="2">
        <v>40274</v>
      </c>
      <c r="C1277">
        <v>3170.61</v>
      </c>
      <c r="D1277">
        <v>3158.68</v>
      </c>
      <c r="E1277">
        <v>3177.97</v>
      </c>
      <c r="F1277">
        <v>3141.93</v>
      </c>
      <c r="G1277">
        <v>11681470300</v>
      </c>
      <c r="H1277">
        <v>144082622105</v>
      </c>
      <c r="I1277" s="3">
        <f t="shared" si="38"/>
        <v>3070.286</v>
      </c>
      <c r="J1277" s="3">
        <f t="shared" si="37"/>
        <v>3076.80316666667</v>
      </c>
    </row>
    <row r="1278" spans="1:10">
      <c r="A1278">
        <v>1277</v>
      </c>
      <c r="B1278" s="2">
        <v>40275</v>
      </c>
      <c r="C1278">
        <v>3156.31</v>
      </c>
      <c r="D1278">
        <v>3148.22</v>
      </c>
      <c r="E1278">
        <v>3161.08</v>
      </c>
      <c r="F1278">
        <v>3132.24</v>
      </c>
      <c r="G1278">
        <v>10352157000</v>
      </c>
      <c r="H1278">
        <v>126771627758</v>
      </c>
      <c r="I1278" s="3">
        <f t="shared" si="38"/>
        <v>3074.24</v>
      </c>
      <c r="J1278" s="3">
        <f t="shared" ref="J1278:J1341" si="39">AVERAGE(D1219:D1278)</f>
        <v>3074.5705</v>
      </c>
    </row>
    <row r="1279" spans="1:10">
      <c r="A1279">
        <v>1278</v>
      </c>
      <c r="B1279" s="2">
        <v>40276</v>
      </c>
      <c r="C1279">
        <v>3143.45</v>
      </c>
      <c r="D1279">
        <v>3118.71</v>
      </c>
      <c r="E1279">
        <v>3143.83</v>
      </c>
      <c r="F1279">
        <v>3110.26</v>
      </c>
      <c r="G1279">
        <v>11464338900</v>
      </c>
      <c r="H1279">
        <v>142179596674</v>
      </c>
      <c r="I1279" s="3">
        <f t="shared" si="38"/>
        <v>3077.729</v>
      </c>
      <c r="J1279" s="3">
        <f t="shared" si="39"/>
        <v>3072.312</v>
      </c>
    </row>
    <row r="1280" spans="1:10">
      <c r="A1280">
        <v>1279</v>
      </c>
      <c r="B1280" s="2">
        <v>40277</v>
      </c>
      <c r="C1280">
        <v>3118.93</v>
      </c>
      <c r="D1280">
        <v>3145.35</v>
      </c>
      <c r="E1280">
        <v>3146.46</v>
      </c>
      <c r="F1280">
        <v>3114.79</v>
      </c>
      <c r="G1280">
        <v>10542596000</v>
      </c>
      <c r="H1280">
        <v>134094153790</v>
      </c>
      <c r="I1280" s="3">
        <f t="shared" si="38"/>
        <v>3082.4325</v>
      </c>
      <c r="J1280" s="3">
        <f t="shared" si="39"/>
        <v>3071.5215</v>
      </c>
    </row>
    <row r="1281" spans="1:10">
      <c r="A1281">
        <v>1280</v>
      </c>
      <c r="B1281" s="2">
        <v>40280</v>
      </c>
      <c r="C1281">
        <v>3151.89</v>
      </c>
      <c r="D1281">
        <v>3129.26</v>
      </c>
      <c r="E1281">
        <v>3156.21</v>
      </c>
      <c r="F1281">
        <v>3111.9</v>
      </c>
      <c r="G1281">
        <v>13796270100</v>
      </c>
      <c r="H1281">
        <v>175003844825</v>
      </c>
      <c r="I1281" s="3">
        <f t="shared" si="38"/>
        <v>3088.225</v>
      </c>
      <c r="J1281" s="3">
        <f t="shared" si="39"/>
        <v>3070.40916666667</v>
      </c>
    </row>
    <row r="1282" spans="1:10">
      <c r="A1282">
        <v>1281</v>
      </c>
      <c r="B1282" s="2">
        <v>40281</v>
      </c>
      <c r="C1282">
        <v>3129.69</v>
      </c>
      <c r="D1282">
        <v>3161.25</v>
      </c>
      <c r="E1282">
        <v>3173.63</v>
      </c>
      <c r="F1282">
        <v>3101.48</v>
      </c>
      <c r="G1282">
        <v>14398204000</v>
      </c>
      <c r="H1282">
        <v>184689462067</v>
      </c>
      <c r="I1282" s="3">
        <f t="shared" si="38"/>
        <v>3097.4405</v>
      </c>
      <c r="J1282" s="3">
        <f t="shared" si="39"/>
        <v>3069.55083333333</v>
      </c>
    </row>
    <row r="1283" spans="1:10">
      <c r="A1283">
        <v>1282</v>
      </c>
      <c r="B1283" s="2">
        <v>40282</v>
      </c>
      <c r="C1283">
        <v>3161.55</v>
      </c>
      <c r="D1283">
        <v>3166.18</v>
      </c>
      <c r="E1283">
        <v>3167.66</v>
      </c>
      <c r="F1283">
        <v>3145.55</v>
      </c>
      <c r="G1283">
        <v>10643584700</v>
      </c>
      <c r="H1283">
        <v>137919385516</v>
      </c>
      <c r="I1283" s="3">
        <f t="shared" si="38"/>
        <v>3106.1075</v>
      </c>
      <c r="J1283" s="3">
        <f t="shared" si="39"/>
        <v>3067.75433333333</v>
      </c>
    </row>
    <row r="1284" spans="1:10">
      <c r="A1284">
        <v>1283</v>
      </c>
      <c r="B1284" s="2">
        <v>40283</v>
      </c>
      <c r="C1284">
        <v>3168.14</v>
      </c>
      <c r="D1284">
        <v>3164.97</v>
      </c>
      <c r="E1284">
        <v>3181.66</v>
      </c>
      <c r="F1284">
        <v>3135.99</v>
      </c>
      <c r="G1284">
        <v>10626390800</v>
      </c>
      <c r="H1284">
        <v>136812954006</v>
      </c>
      <c r="I1284" s="3">
        <f t="shared" si="38"/>
        <v>3111.832</v>
      </c>
      <c r="J1284" s="3">
        <f t="shared" si="39"/>
        <v>3067.62616666667</v>
      </c>
    </row>
    <row r="1285" spans="1:10">
      <c r="A1285">
        <v>1284</v>
      </c>
      <c r="B1285" s="2">
        <v>40284</v>
      </c>
      <c r="C1285">
        <v>3159.67</v>
      </c>
      <c r="D1285">
        <v>3130.3</v>
      </c>
      <c r="E1285">
        <v>3159.67</v>
      </c>
      <c r="F1285">
        <v>3121.37</v>
      </c>
      <c r="G1285">
        <v>8093491800</v>
      </c>
      <c r="H1285">
        <v>102904446772</v>
      </c>
      <c r="I1285" s="3">
        <f t="shared" si="38"/>
        <v>3116.0425</v>
      </c>
      <c r="J1285" s="3">
        <f t="shared" si="39"/>
        <v>3066.20533333333</v>
      </c>
    </row>
    <row r="1286" spans="1:10">
      <c r="A1286">
        <v>1285</v>
      </c>
      <c r="B1286" s="2">
        <v>40287</v>
      </c>
      <c r="C1286">
        <v>3096.78</v>
      </c>
      <c r="D1286">
        <v>2980.3</v>
      </c>
      <c r="E1286">
        <v>3096.78</v>
      </c>
      <c r="F1286">
        <v>2977.77</v>
      </c>
      <c r="G1286">
        <v>12936050500</v>
      </c>
      <c r="H1286">
        <v>156394431347</v>
      </c>
      <c r="I1286" s="3">
        <f t="shared" si="38"/>
        <v>3111.67</v>
      </c>
      <c r="J1286" s="3">
        <f t="shared" si="39"/>
        <v>3062.14116666667</v>
      </c>
    </row>
    <row r="1287" spans="1:10">
      <c r="A1287">
        <v>1286</v>
      </c>
      <c r="B1287" s="2">
        <v>40288</v>
      </c>
      <c r="C1287">
        <v>2980.08</v>
      </c>
      <c r="D1287">
        <v>2979.53</v>
      </c>
      <c r="E1287">
        <v>2998.91</v>
      </c>
      <c r="F1287">
        <v>2941.35</v>
      </c>
      <c r="G1287">
        <v>10173224900</v>
      </c>
      <c r="H1287">
        <v>124783817741</v>
      </c>
      <c r="I1287" s="3">
        <f t="shared" si="38"/>
        <v>3106.9175</v>
      </c>
      <c r="J1287" s="3">
        <f t="shared" si="39"/>
        <v>3057.84833333333</v>
      </c>
    </row>
    <row r="1288" spans="1:10">
      <c r="A1288">
        <v>1287</v>
      </c>
      <c r="B1288" s="2">
        <v>40289</v>
      </c>
      <c r="C1288">
        <v>2984.62</v>
      </c>
      <c r="D1288">
        <v>3033.28</v>
      </c>
      <c r="E1288">
        <v>3034.33</v>
      </c>
      <c r="F1288">
        <v>2972.1</v>
      </c>
      <c r="G1288">
        <v>11630851400</v>
      </c>
      <c r="H1288">
        <v>146027651593</v>
      </c>
      <c r="I1288" s="3">
        <f t="shared" si="38"/>
        <v>3105.925</v>
      </c>
      <c r="J1288" s="3">
        <f t="shared" si="39"/>
        <v>3054.2885</v>
      </c>
    </row>
    <row r="1289" spans="1:10">
      <c r="A1289">
        <v>1288</v>
      </c>
      <c r="B1289" s="2">
        <v>40290</v>
      </c>
      <c r="C1289">
        <v>3021.29</v>
      </c>
      <c r="D1289">
        <v>2999.48</v>
      </c>
      <c r="E1289">
        <v>3023.64</v>
      </c>
      <c r="F1289">
        <v>2978.46</v>
      </c>
      <c r="G1289">
        <v>12172666400</v>
      </c>
      <c r="H1289">
        <v>153337726572</v>
      </c>
      <c r="I1289" s="3">
        <f t="shared" si="38"/>
        <v>3103.0585</v>
      </c>
      <c r="J1289" s="3">
        <f t="shared" si="39"/>
        <v>3051.749</v>
      </c>
    </row>
    <row r="1290" spans="1:10">
      <c r="A1290">
        <v>1289</v>
      </c>
      <c r="B1290" s="2">
        <v>40291</v>
      </c>
      <c r="C1290">
        <v>2995.57</v>
      </c>
      <c r="D1290">
        <v>2983.54</v>
      </c>
      <c r="E1290">
        <v>3015.63</v>
      </c>
      <c r="F1290">
        <v>2966.78</v>
      </c>
      <c r="G1290">
        <v>10351871300</v>
      </c>
      <c r="H1290">
        <v>135881395939</v>
      </c>
      <c r="I1290" s="3">
        <f t="shared" si="38"/>
        <v>3101.2765</v>
      </c>
      <c r="J1290" s="3">
        <f t="shared" si="39"/>
        <v>3048.827</v>
      </c>
    </row>
    <row r="1291" spans="1:10">
      <c r="A1291">
        <v>1290</v>
      </c>
      <c r="B1291" s="2">
        <v>40294</v>
      </c>
      <c r="C1291">
        <v>2988.08</v>
      </c>
      <c r="D1291">
        <v>2969.5</v>
      </c>
      <c r="E1291">
        <v>2996.83</v>
      </c>
      <c r="F1291">
        <v>2965.83</v>
      </c>
      <c r="G1291">
        <v>8914667500</v>
      </c>
      <c r="H1291">
        <v>116254419538</v>
      </c>
      <c r="I1291" s="3">
        <f t="shared" si="38"/>
        <v>3096.7655</v>
      </c>
      <c r="J1291" s="3">
        <f t="shared" si="39"/>
        <v>3046.1755</v>
      </c>
    </row>
    <row r="1292" spans="1:10">
      <c r="A1292">
        <v>1291</v>
      </c>
      <c r="B1292" s="2">
        <v>40295</v>
      </c>
      <c r="C1292">
        <v>2962.14</v>
      </c>
      <c r="D1292">
        <v>2907.93</v>
      </c>
      <c r="E1292">
        <v>2962.14</v>
      </c>
      <c r="F1292">
        <v>2866.34</v>
      </c>
      <c r="G1292">
        <v>10827127300</v>
      </c>
      <c r="H1292">
        <v>131158554727</v>
      </c>
      <c r="I1292" s="3">
        <f t="shared" si="38"/>
        <v>3085.972</v>
      </c>
      <c r="J1292" s="3">
        <f t="shared" si="39"/>
        <v>3043.0675</v>
      </c>
    </row>
    <row r="1293" spans="1:10">
      <c r="A1293">
        <v>1292</v>
      </c>
      <c r="B1293" s="2">
        <v>40296</v>
      </c>
      <c r="C1293">
        <v>2883.17</v>
      </c>
      <c r="D1293">
        <v>2900.33</v>
      </c>
      <c r="E1293">
        <v>2916.68</v>
      </c>
      <c r="F1293">
        <v>2865.47</v>
      </c>
      <c r="G1293">
        <v>8374941100</v>
      </c>
      <c r="H1293">
        <v>104850717861</v>
      </c>
      <c r="I1293" s="3">
        <f t="shared" si="38"/>
        <v>3074.565</v>
      </c>
      <c r="J1293" s="3">
        <f t="shared" si="39"/>
        <v>3041.08316666667</v>
      </c>
    </row>
    <row r="1294" spans="1:10">
      <c r="A1294">
        <v>1293</v>
      </c>
      <c r="B1294" s="2">
        <v>40297</v>
      </c>
      <c r="C1294">
        <v>2912.2</v>
      </c>
      <c r="D1294">
        <v>2868.43</v>
      </c>
      <c r="E1294">
        <v>2928.93</v>
      </c>
      <c r="F1294">
        <v>2867.94</v>
      </c>
      <c r="G1294">
        <v>8934443400</v>
      </c>
      <c r="H1294">
        <v>112206328592</v>
      </c>
      <c r="I1294" s="3">
        <f t="shared" si="38"/>
        <v>3062.531</v>
      </c>
      <c r="J1294" s="3">
        <f t="shared" si="39"/>
        <v>3039.1135</v>
      </c>
    </row>
    <row r="1295" spans="1:10">
      <c r="A1295">
        <v>1294</v>
      </c>
      <c r="B1295" s="2">
        <v>40298</v>
      </c>
      <c r="C1295">
        <v>2867.65</v>
      </c>
      <c r="D1295">
        <v>2870.61</v>
      </c>
      <c r="E1295">
        <v>2875.81</v>
      </c>
      <c r="F1295">
        <v>2820.95</v>
      </c>
      <c r="G1295">
        <v>8873444400</v>
      </c>
      <c r="H1295">
        <v>105989977970</v>
      </c>
      <c r="I1295" s="3">
        <f t="shared" si="38"/>
        <v>3048.6905</v>
      </c>
      <c r="J1295" s="3">
        <f t="shared" si="39"/>
        <v>3037.05466666667</v>
      </c>
    </row>
    <row r="1296" spans="1:10">
      <c r="A1296">
        <v>1295</v>
      </c>
      <c r="B1296" s="2">
        <v>40302</v>
      </c>
      <c r="C1296">
        <v>2821.35</v>
      </c>
      <c r="D1296">
        <v>2835.28</v>
      </c>
      <c r="E1296">
        <v>2862.55</v>
      </c>
      <c r="F1296">
        <v>2809.13</v>
      </c>
      <c r="G1296">
        <v>6607984400</v>
      </c>
      <c r="H1296">
        <v>78762912103</v>
      </c>
      <c r="I1296" s="3">
        <f t="shared" si="38"/>
        <v>3032.5565</v>
      </c>
      <c r="J1296" s="3">
        <f t="shared" si="39"/>
        <v>3034.48783333333</v>
      </c>
    </row>
    <row r="1297" spans="1:10">
      <c r="A1297">
        <v>1296</v>
      </c>
      <c r="B1297" s="2">
        <v>40303</v>
      </c>
      <c r="C1297">
        <v>2804.51</v>
      </c>
      <c r="D1297">
        <v>2857.15</v>
      </c>
      <c r="E1297">
        <v>2857.29</v>
      </c>
      <c r="F1297">
        <v>2770.33</v>
      </c>
      <c r="G1297">
        <v>9534057800</v>
      </c>
      <c r="H1297">
        <v>114155797823</v>
      </c>
      <c r="I1297" s="3">
        <f t="shared" si="38"/>
        <v>3017.48</v>
      </c>
      <c r="J1297" s="3">
        <f t="shared" si="39"/>
        <v>3033.08433333333</v>
      </c>
    </row>
    <row r="1298" spans="1:10">
      <c r="A1298">
        <v>1297</v>
      </c>
      <c r="B1298" s="2">
        <v>40304</v>
      </c>
      <c r="C1298">
        <v>2838.95</v>
      </c>
      <c r="D1298">
        <v>2739.7</v>
      </c>
      <c r="E1298">
        <v>2838.95</v>
      </c>
      <c r="F1298">
        <v>2735</v>
      </c>
      <c r="G1298">
        <v>9264931600</v>
      </c>
      <c r="H1298">
        <v>113199425993</v>
      </c>
      <c r="I1298" s="3">
        <f t="shared" si="38"/>
        <v>2997.054</v>
      </c>
      <c r="J1298" s="3">
        <f t="shared" si="39"/>
        <v>3029.83416666667</v>
      </c>
    </row>
    <row r="1299" spans="1:10">
      <c r="A1299">
        <v>1298</v>
      </c>
      <c r="B1299" s="2">
        <v>40305</v>
      </c>
      <c r="C1299">
        <v>2685.99</v>
      </c>
      <c r="D1299">
        <v>2688.38</v>
      </c>
      <c r="E1299">
        <v>2732.18</v>
      </c>
      <c r="F1299">
        <v>2665.81</v>
      </c>
      <c r="G1299">
        <v>9202626000</v>
      </c>
      <c r="H1299">
        <v>108502459593</v>
      </c>
      <c r="I1299" s="3">
        <f t="shared" si="38"/>
        <v>2975.5375</v>
      </c>
      <c r="J1299" s="3">
        <f t="shared" si="39"/>
        <v>3024.5765</v>
      </c>
    </row>
    <row r="1300" spans="1:10">
      <c r="A1300">
        <v>1299</v>
      </c>
      <c r="B1300" s="2">
        <v>40308</v>
      </c>
      <c r="C1300">
        <v>2690.86</v>
      </c>
      <c r="D1300">
        <v>2698.76</v>
      </c>
      <c r="E1300">
        <v>2713.06</v>
      </c>
      <c r="F1300">
        <v>2646.59</v>
      </c>
      <c r="G1300">
        <v>8185405000</v>
      </c>
      <c r="H1300">
        <v>95439351168</v>
      </c>
      <c r="I1300" s="3">
        <f t="shared" si="38"/>
        <v>2953.208</v>
      </c>
      <c r="J1300" s="3">
        <f t="shared" si="39"/>
        <v>3019.634</v>
      </c>
    </row>
    <row r="1301" spans="1:10">
      <c r="A1301">
        <v>1300</v>
      </c>
      <c r="B1301" s="2">
        <v>40309</v>
      </c>
      <c r="C1301">
        <v>2745.6</v>
      </c>
      <c r="D1301">
        <v>2647.57</v>
      </c>
      <c r="E1301">
        <v>2751.07</v>
      </c>
      <c r="F1301">
        <v>2638.53</v>
      </c>
      <c r="G1301">
        <v>8789710700</v>
      </c>
      <c r="H1301">
        <v>100980560608</v>
      </c>
      <c r="I1301" s="3">
        <f t="shared" si="38"/>
        <v>2929.1235</v>
      </c>
      <c r="J1301" s="3">
        <f t="shared" si="39"/>
        <v>3014.77016666667</v>
      </c>
    </row>
    <row r="1302" spans="1:10">
      <c r="A1302">
        <v>1301</v>
      </c>
      <c r="B1302" s="2">
        <v>40310</v>
      </c>
      <c r="C1302">
        <v>2628.02</v>
      </c>
      <c r="D1302">
        <v>2655.71</v>
      </c>
      <c r="E1302">
        <v>2668.12</v>
      </c>
      <c r="F1302">
        <v>2604.2</v>
      </c>
      <c r="G1302">
        <v>8254416000</v>
      </c>
      <c r="H1302">
        <v>90582042080</v>
      </c>
      <c r="I1302" s="3">
        <f t="shared" ref="I1302:I1365" si="40">AVERAGE(D1283:D1302)</f>
        <v>2903.8465</v>
      </c>
      <c r="J1302" s="3">
        <f t="shared" si="39"/>
        <v>3010.1125</v>
      </c>
    </row>
    <row r="1303" spans="1:10">
      <c r="A1303">
        <v>1302</v>
      </c>
      <c r="B1303" s="2">
        <v>40311</v>
      </c>
      <c r="C1303">
        <v>2653.58</v>
      </c>
      <c r="D1303">
        <v>2710.51</v>
      </c>
      <c r="E1303">
        <v>2711.07</v>
      </c>
      <c r="F1303">
        <v>2646.9</v>
      </c>
      <c r="G1303">
        <v>8307773300</v>
      </c>
      <c r="H1303">
        <v>90736116133</v>
      </c>
      <c r="I1303" s="3">
        <f t="shared" si="40"/>
        <v>2881.063</v>
      </c>
      <c r="J1303" s="3">
        <f t="shared" si="39"/>
        <v>3006.14033333333</v>
      </c>
    </row>
    <row r="1304" spans="1:10">
      <c r="A1304">
        <v>1303</v>
      </c>
      <c r="B1304" s="2">
        <v>40312</v>
      </c>
      <c r="C1304">
        <v>2692.1</v>
      </c>
      <c r="D1304">
        <v>2696.63</v>
      </c>
      <c r="E1304">
        <v>2712.86</v>
      </c>
      <c r="F1304">
        <v>2677.19</v>
      </c>
      <c r="G1304">
        <v>7336802400</v>
      </c>
      <c r="H1304">
        <v>82576727209</v>
      </c>
      <c r="I1304" s="3">
        <f t="shared" si="40"/>
        <v>2857.646</v>
      </c>
      <c r="J1304" s="3">
        <f t="shared" si="39"/>
        <v>3001.37583333333</v>
      </c>
    </row>
    <row r="1305" spans="1:10">
      <c r="A1305">
        <v>1304</v>
      </c>
      <c r="B1305" s="2">
        <v>40315</v>
      </c>
      <c r="C1305">
        <v>2663.88</v>
      </c>
      <c r="D1305">
        <v>2559.93</v>
      </c>
      <c r="E1305">
        <v>2663.88</v>
      </c>
      <c r="F1305">
        <v>2557.24</v>
      </c>
      <c r="G1305">
        <v>8264832600</v>
      </c>
      <c r="H1305">
        <v>88207607272</v>
      </c>
      <c r="I1305" s="3">
        <f t="shared" si="40"/>
        <v>2829.1275</v>
      </c>
      <c r="J1305" s="3">
        <f t="shared" si="39"/>
        <v>2994.283</v>
      </c>
    </row>
    <row r="1306" spans="1:10">
      <c r="A1306">
        <v>1305</v>
      </c>
      <c r="B1306" s="2">
        <v>40316</v>
      </c>
      <c r="C1306">
        <v>2555.14</v>
      </c>
      <c r="D1306">
        <v>2594.78</v>
      </c>
      <c r="E1306">
        <v>2603.32</v>
      </c>
      <c r="F1306">
        <v>2529.63</v>
      </c>
      <c r="G1306">
        <v>8279238600</v>
      </c>
      <c r="H1306">
        <v>84659769222</v>
      </c>
      <c r="I1306" s="3">
        <f t="shared" si="40"/>
        <v>2809.8515</v>
      </c>
      <c r="J1306" s="3">
        <f t="shared" si="39"/>
        <v>2987.22716666667</v>
      </c>
    </row>
    <row r="1307" spans="1:10">
      <c r="A1307">
        <v>1306</v>
      </c>
      <c r="B1307" s="2">
        <v>40317</v>
      </c>
      <c r="C1307">
        <v>2581.63</v>
      </c>
      <c r="D1307">
        <v>2587.81</v>
      </c>
      <c r="E1307">
        <v>2623.96</v>
      </c>
      <c r="F1307">
        <v>2554.98</v>
      </c>
      <c r="G1307">
        <v>7137218600</v>
      </c>
      <c r="H1307">
        <v>76631733602</v>
      </c>
      <c r="I1307" s="3">
        <f t="shared" si="40"/>
        <v>2790.2655</v>
      </c>
      <c r="J1307" s="3">
        <f t="shared" si="39"/>
        <v>2980.30066666667</v>
      </c>
    </row>
    <row r="1308" spans="1:10">
      <c r="A1308">
        <v>1307</v>
      </c>
      <c r="B1308" s="2">
        <v>40318</v>
      </c>
      <c r="C1308">
        <v>2571.54</v>
      </c>
      <c r="D1308">
        <v>2555.94</v>
      </c>
      <c r="E1308">
        <v>2609.64</v>
      </c>
      <c r="F1308">
        <v>2551.45</v>
      </c>
      <c r="G1308">
        <v>6639004400</v>
      </c>
      <c r="H1308">
        <v>71961660671</v>
      </c>
      <c r="I1308" s="3">
        <f t="shared" si="40"/>
        <v>2766.3985</v>
      </c>
      <c r="J1308" s="3">
        <f t="shared" si="39"/>
        <v>2973.19016666667</v>
      </c>
    </row>
    <row r="1309" spans="1:10">
      <c r="A1309">
        <v>1308</v>
      </c>
      <c r="B1309" s="2">
        <v>40319</v>
      </c>
      <c r="C1309">
        <v>2492.57</v>
      </c>
      <c r="D1309">
        <v>2583.52</v>
      </c>
      <c r="E1309">
        <v>2584.45</v>
      </c>
      <c r="F1309">
        <v>2481.97</v>
      </c>
      <c r="G1309">
        <v>8385609000</v>
      </c>
      <c r="H1309">
        <v>86998295723</v>
      </c>
      <c r="I1309" s="3">
        <f t="shared" si="40"/>
        <v>2745.6005</v>
      </c>
      <c r="J1309" s="3">
        <f t="shared" si="39"/>
        <v>2965.87916666667</v>
      </c>
    </row>
    <row r="1310" spans="1:10">
      <c r="A1310">
        <v>1309</v>
      </c>
      <c r="B1310" s="2">
        <v>40322</v>
      </c>
      <c r="C1310">
        <v>2596.32</v>
      </c>
      <c r="D1310">
        <v>2673.42</v>
      </c>
      <c r="E1310">
        <v>2680.49</v>
      </c>
      <c r="F1310">
        <v>2596.32</v>
      </c>
      <c r="G1310">
        <v>11249727200</v>
      </c>
      <c r="H1310">
        <v>121771226183</v>
      </c>
      <c r="I1310" s="3">
        <f t="shared" si="40"/>
        <v>2730.0945</v>
      </c>
      <c r="J1310" s="3">
        <f t="shared" si="39"/>
        <v>2959.42583333333</v>
      </c>
    </row>
    <row r="1311" spans="1:10">
      <c r="A1311">
        <v>1310</v>
      </c>
      <c r="B1311" s="2">
        <v>40323</v>
      </c>
      <c r="C1311">
        <v>2654.36</v>
      </c>
      <c r="D1311">
        <v>2622.63</v>
      </c>
      <c r="E1311">
        <v>2659.74</v>
      </c>
      <c r="F1311">
        <v>2609.09</v>
      </c>
      <c r="G1311">
        <v>9326905000</v>
      </c>
      <c r="H1311">
        <v>101697412562</v>
      </c>
      <c r="I1311" s="3">
        <f t="shared" si="40"/>
        <v>2712.751</v>
      </c>
      <c r="J1311" s="3">
        <f t="shared" si="39"/>
        <v>2952.27066666667</v>
      </c>
    </row>
    <row r="1312" spans="1:10">
      <c r="A1312">
        <v>1311</v>
      </c>
      <c r="B1312" s="2">
        <v>40324</v>
      </c>
      <c r="C1312">
        <v>2620.85</v>
      </c>
      <c r="D1312">
        <v>2625.79</v>
      </c>
      <c r="E1312">
        <v>2644.94</v>
      </c>
      <c r="F1312">
        <v>2610.51</v>
      </c>
      <c r="G1312">
        <v>6871046400</v>
      </c>
      <c r="H1312">
        <v>75195627889</v>
      </c>
      <c r="I1312" s="3">
        <f t="shared" si="40"/>
        <v>2698.644</v>
      </c>
      <c r="J1312" s="3">
        <f t="shared" si="39"/>
        <v>2944.56983333333</v>
      </c>
    </row>
    <row r="1313" spans="1:10">
      <c r="A1313">
        <v>1312</v>
      </c>
      <c r="B1313" s="2">
        <v>40325</v>
      </c>
      <c r="C1313">
        <v>2615.11</v>
      </c>
      <c r="D1313">
        <v>2655.92</v>
      </c>
      <c r="E1313">
        <v>2662.08</v>
      </c>
      <c r="F1313">
        <v>2583.55</v>
      </c>
      <c r="G1313">
        <v>8788356900</v>
      </c>
      <c r="H1313">
        <v>96516279204</v>
      </c>
      <c r="I1313" s="3">
        <f t="shared" si="40"/>
        <v>2686.4235</v>
      </c>
      <c r="J1313" s="3">
        <f t="shared" si="39"/>
        <v>2937.61666666667</v>
      </c>
    </row>
    <row r="1314" spans="1:10">
      <c r="A1314">
        <v>1313</v>
      </c>
      <c r="B1314" s="2">
        <v>40326</v>
      </c>
      <c r="C1314">
        <v>2680.4</v>
      </c>
      <c r="D1314">
        <v>2655.77</v>
      </c>
      <c r="E1314">
        <v>2686.54</v>
      </c>
      <c r="F1314">
        <v>2641.41</v>
      </c>
      <c r="G1314">
        <v>8694799800</v>
      </c>
      <c r="H1314">
        <v>98648768130</v>
      </c>
      <c r="I1314" s="3">
        <f t="shared" si="40"/>
        <v>2675.7905</v>
      </c>
      <c r="J1314" s="3">
        <f t="shared" si="39"/>
        <v>2930.26266666667</v>
      </c>
    </row>
    <row r="1315" spans="1:10">
      <c r="A1315">
        <v>1314</v>
      </c>
      <c r="B1315" s="2">
        <v>40329</v>
      </c>
      <c r="C1315">
        <v>2647.87</v>
      </c>
      <c r="D1315">
        <v>2592.15</v>
      </c>
      <c r="E1315">
        <v>2665.39</v>
      </c>
      <c r="F1315">
        <v>2591.53</v>
      </c>
      <c r="G1315">
        <v>7874388200</v>
      </c>
      <c r="H1315">
        <v>87203750751</v>
      </c>
      <c r="I1315" s="3">
        <f t="shared" si="40"/>
        <v>2661.8675</v>
      </c>
      <c r="J1315" s="3">
        <f t="shared" si="39"/>
        <v>2923.07566666667</v>
      </c>
    </row>
    <row r="1316" spans="1:10">
      <c r="A1316">
        <v>1315</v>
      </c>
      <c r="B1316" s="2">
        <v>40330</v>
      </c>
      <c r="C1316">
        <v>2577.76</v>
      </c>
      <c r="D1316">
        <v>2568.28</v>
      </c>
      <c r="E1316">
        <v>2598.9</v>
      </c>
      <c r="F1316">
        <v>2534.27</v>
      </c>
      <c r="G1316">
        <v>7466611300</v>
      </c>
      <c r="H1316">
        <v>79814661762</v>
      </c>
      <c r="I1316" s="3">
        <f t="shared" si="40"/>
        <v>2648.5175</v>
      </c>
      <c r="J1316" s="3">
        <f t="shared" si="39"/>
        <v>2915.3625</v>
      </c>
    </row>
    <row r="1317" spans="1:10">
      <c r="A1317">
        <v>1316</v>
      </c>
      <c r="B1317" s="2">
        <v>40331</v>
      </c>
      <c r="C1317">
        <v>2548.54</v>
      </c>
      <c r="D1317">
        <v>2571.42</v>
      </c>
      <c r="E1317">
        <v>2572.34</v>
      </c>
      <c r="F1317">
        <v>2521.06</v>
      </c>
      <c r="G1317">
        <v>6486663400</v>
      </c>
      <c r="H1317">
        <v>69692518811</v>
      </c>
      <c r="I1317" s="3">
        <f t="shared" si="40"/>
        <v>2634.231</v>
      </c>
      <c r="J1317" s="3">
        <f t="shared" si="39"/>
        <v>2907.33233333333</v>
      </c>
    </row>
    <row r="1318" spans="1:10">
      <c r="A1318">
        <v>1317</v>
      </c>
      <c r="B1318" s="2">
        <v>40332</v>
      </c>
      <c r="C1318">
        <v>2575.77</v>
      </c>
      <c r="D1318">
        <v>2552.66</v>
      </c>
      <c r="E1318">
        <v>2596.14</v>
      </c>
      <c r="F1318">
        <v>2551.53</v>
      </c>
      <c r="G1318">
        <v>6950232800</v>
      </c>
      <c r="H1318">
        <v>74462434052</v>
      </c>
      <c r="I1318" s="3">
        <f t="shared" si="40"/>
        <v>2624.879</v>
      </c>
      <c r="J1318" s="3">
        <f t="shared" si="39"/>
        <v>2898.72433333333</v>
      </c>
    </row>
    <row r="1319" spans="1:10">
      <c r="A1319">
        <v>1318</v>
      </c>
      <c r="B1319" s="2">
        <v>40333</v>
      </c>
      <c r="C1319">
        <v>2536.23</v>
      </c>
      <c r="D1319">
        <v>2553.59</v>
      </c>
      <c r="E1319">
        <v>2556.97</v>
      </c>
      <c r="F1319">
        <v>2527.87</v>
      </c>
      <c r="G1319">
        <v>5651849500</v>
      </c>
      <c r="H1319">
        <v>60645956510</v>
      </c>
      <c r="I1319" s="3">
        <f t="shared" si="40"/>
        <v>2618.1395</v>
      </c>
      <c r="J1319" s="3">
        <f t="shared" si="39"/>
        <v>2890.46866666667</v>
      </c>
    </row>
    <row r="1320" spans="1:10">
      <c r="A1320">
        <v>1319</v>
      </c>
      <c r="B1320" s="2">
        <v>40336</v>
      </c>
      <c r="C1320">
        <v>2508.33</v>
      </c>
      <c r="D1320">
        <v>2511.73</v>
      </c>
      <c r="E1320">
        <v>2527.1</v>
      </c>
      <c r="F1320">
        <v>2491.66</v>
      </c>
      <c r="G1320">
        <v>6569798800</v>
      </c>
      <c r="H1320">
        <v>70153783991</v>
      </c>
      <c r="I1320" s="3">
        <f t="shared" si="40"/>
        <v>2608.788</v>
      </c>
      <c r="J1320" s="3">
        <f t="shared" si="39"/>
        <v>2881.47616666667</v>
      </c>
    </row>
    <row r="1321" spans="1:10">
      <c r="A1321">
        <v>1320</v>
      </c>
      <c r="B1321" s="2">
        <v>40337</v>
      </c>
      <c r="C1321">
        <v>2510.08</v>
      </c>
      <c r="D1321">
        <v>2513.95</v>
      </c>
      <c r="E1321">
        <v>2531.88</v>
      </c>
      <c r="F1321">
        <v>2491.65</v>
      </c>
      <c r="G1321">
        <v>6303246800</v>
      </c>
      <c r="H1321">
        <v>69342653328</v>
      </c>
      <c r="I1321" s="3">
        <f t="shared" si="40"/>
        <v>2602.107</v>
      </c>
      <c r="J1321" s="3">
        <f t="shared" si="39"/>
        <v>2873.15183333333</v>
      </c>
    </row>
    <row r="1322" spans="1:10">
      <c r="A1322">
        <v>1321</v>
      </c>
      <c r="B1322" s="2">
        <v>40338</v>
      </c>
      <c r="C1322">
        <v>2523.88</v>
      </c>
      <c r="D1322">
        <v>2583.87</v>
      </c>
      <c r="E1322">
        <v>2589.47</v>
      </c>
      <c r="F1322">
        <v>2501.12</v>
      </c>
      <c r="G1322">
        <v>9603098400</v>
      </c>
      <c r="H1322">
        <v>102662530103</v>
      </c>
      <c r="I1322" s="3">
        <f t="shared" si="40"/>
        <v>2598.515</v>
      </c>
      <c r="J1322" s="3">
        <f t="shared" si="39"/>
        <v>2866.60066666667</v>
      </c>
    </row>
    <row r="1323" spans="1:10">
      <c r="A1323">
        <v>1322</v>
      </c>
      <c r="B1323" s="2">
        <v>40339</v>
      </c>
      <c r="C1323">
        <v>2561.55</v>
      </c>
      <c r="D1323">
        <v>2562.58</v>
      </c>
      <c r="E1323">
        <v>2581.05</v>
      </c>
      <c r="F1323">
        <v>2554.79</v>
      </c>
      <c r="G1323">
        <v>7458396400</v>
      </c>
      <c r="H1323">
        <v>80569289041</v>
      </c>
      <c r="I1323" s="3">
        <f t="shared" si="40"/>
        <v>2591.1185</v>
      </c>
      <c r="J1323" s="3">
        <f t="shared" si="39"/>
        <v>2859.42966666667</v>
      </c>
    </row>
    <row r="1324" spans="1:10">
      <c r="A1324">
        <v>1323</v>
      </c>
      <c r="B1324" s="2">
        <v>40340</v>
      </c>
      <c r="C1324">
        <v>2574.9</v>
      </c>
      <c r="D1324">
        <v>2569.94</v>
      </c>
      <c r="E1324">
        <v>2590.98</v>
      </c>
      <c r="F1324">
        <v>2566.62</v>
      </c>
      <c r="G1324">
        <v>6651928000</v>
      </c>
      <c r="H1324">
        <v>73920367262</v>
      </c>
      <c r="I1324" s="3">
        <f t="shared" si="40"/>
        <v>2584.784</v>
      </c>
      <c r="J1324" s="3">
        <f t="shared" si="39"/>
        <v>2851.42066666667</v>
      </c>
    </row>
    <row r="1325" spans="1:10">
      <c r="A1325">
        <v>1324</v>
      </c>
      <c r="B1325" s="2">
        <v>40346</v>
      </c>
      <c r="C1325">
        <v>2588.97</v>
      </c>
      <c r="D1325">
        <v>2560.24</v>
      </c>
      <c r="E1325">
        <v>2595.51</v>
      </c>
      <c r="F1325">
        <v>2559.72</v>
      </c>
      <c r="G1325">
        <v>5495703900</v>
      </c>
      <c r="H1325">
        <v>61650699806</v>
      </c>
      <c r="I1325" s="3">
        <f t="shared" si="40"/>
        <v>2584.7995</v>
      </c>
      <c r="J1325" s="3">
        <f t="shared" si="39"/>
        <v>2843.32316666667</v>
      </c>
    </row>
    <row r="1326" spans="1:10">
      <c r="A1326">
        <v>1325</v>
      </c>
      <c r="B1326" s="2">
        <v>40347</v>
      </c>
      <c r="C1326">
        <v>2556.6</v>
      </c>
      <c r="D1326">
        <v>2513.22</v>
      </c>
      <c r="E1326">
        <v>2568.86</v>
      </c>
      <c r="F1326">
        <v>2505.33</v>
      </c>
      <c r="G1326">
        <v>6721845300</v>
      </c>
      <c r="H1326">
        <v>72840913127</v>
      </c>
      <c r="I1326" s="3">
        <f t="shared" si="40"/>
        <v>2580.7215</v>
      </c>
      <c r="J1326" s="3">
        <f t="shared" si="39"/>
        <v>2834.081</v>
      </c>
    </row>
    <row r="1327" spans="1:10">
      <c r="A1327">
        <v>1326</v>
      </c>
      <c r="B1327" s="2">
        <v>40350</v>
      </c>
      <c r="C1327">
        <v>2517.29</v>
      </c>
      <c r="D1327">
        <v>2586.21</v>
      </c>
      <c r="E1327">
        <v>2587.34</v>
      </c>
      <c r="F1327">
        <v>2504.32</v>
      </c>
      <c r="G1327">
        <v>7855442500</v>
      </c>
      <c r="H1327">
        <v>81694028138</v>
      </c>
      <c r="I1327" s="3">
        <f t="shared" si="40"/>
        <v>2580.6415</v>
      </c>
      <c r="J1327" s="3">
        <f t="shared" si="39"/>
        <v>2825.9415</v>
      </c>
    </row>
    <row r="1328" spans="1:10">
      <c r="A1328">
        <v>1327</v>
      </c>
      <c r="B1328" s="2">
        <v>40351</v>
      </c>
      <c r="C1328">
        <v>2579.63</v>
      </c>
      <c r="D1328">
        <v>2588.7</v>
      </c>
      <c r="E1328">
        <v>2598.35</v>
      </c>
      <c r="F1328">
        <v>2572.96</v>
      </c>
      <c r="G1328">
        <v>6368145900</v>
      </c>
      <c r="H1328">
        <v>65898436608</v>
      </c>
      <c r="I1328" s="3">
        <f t="shared" si="40"/>
        <v>2582.2795</v>
      </c>
      <c r="J1328" s="3">
        <f t="shared" si="39"/>
        <v>2818.201</v>
      </c>
    </row>
    <row r="1329" spans="1:10">
      <c r="A1329">
        <v>1328</v>
      </c>
      <c r="B1329" s="2">
        <v>40352</v>
      </c>
      <c r="C1329">
        <v>2576.34</v>
      </c>
      <c r="D1329">
        <v>2569.87</v>
      </c>
      <c r="E1329">
        <v>2593.67</v>
      </c>
      <c r="F1329">
        <v>2546.52</v>
      </c>
      <c r="G1329">
        <v>5877682200</v>
      </c>
      <c r="H1329">
        <v>61894821152</v>
      </c>
      <c r="I1329" s="3">
        <f t="shared" si="40"/>
        <v>2581.597</v>
      </c>
      <c r="J1329" s="3">
        <f t="shared" si="39"/>
        <v>2810.08533333333</v>
      </c>
    </row>
    <row r="1330" spans="1:10">
      <c r="A1330">
        <v>1329</v>
      </c>
      <c r="B1330" s="2">
        <v>40353</v>
      </c>
      <c r="C1330">
        <v>2563.64</v>
      </c>
      <c r="D1330">
        <v>2566.74</v>
      </c>
      <c r="E1330">
        <v>2586.9</v>
      </c>
      <c r="F1330">
        <v>2554.34</v>
      </c>
      <c r="G1330">
        <v>4885657100</v>
      </c>
      <c r="H1330">
        <v>51020728773</v>
      </c>
      <c r="I1330" s="3">
        <f t="shared" si="40"/>
        <v>2576.263</v>
      </c>
      <c r="J1330" s="3">
        <f t="shared" si="39"/>
        <v>2802.54466666667</v>
      </c>
    </row>
    <row r="1331" spans="1:10">
      <c r="A1331">
        <v>1330</v>
      </c>
      <c r="B1331" s="2">
        <v>40354</v>
      </c>
      <c r="C1331">
        <v>2556.54</v>
      </c>
      <c r="D1331">
        <v>2552.82</v>
      </c>
      <c r="E1331">
        <v>2572.83</v>
      </c>
      <c r="F1331">
        <v>2534.27</v>
      </c>
      <c r="G1331">
        <v>5007885200</v>
      </c>
      <c r="H1331">
        <v>51687997766</v>
      </c>
      <c r="I1331" s="3">
        <f t="shared" si="40"/>
        <v>2572.7725</v>
      </c>
      <c r="J1331" s="3">
        <f t="shared" si="39"/>
        <v>2794.09633333333</v>
      </c>
    </row>
    <row r="1332" spans="1:10">
      <c r="A1332">
        <v>1331</v>
      </c>
      <c r="B1332" s="2">
        <v>40357</v>
      </c>
      <c r="C1332">
        <v>2550.65</v>
      </c>
      <c r="D1332">
        <v>2535.28</v>
      </c>
      <c r="E1332">
        <v>2561.49</v>
      </c>
      <c r="F1332">
        <v>2528.39</v>
      </c>
      <c r="G1332">
        <v>4320393800</v>
      </c>
      <c r="H1332">
        <v>45257330900</v>
      </c>
      <c r="I1332" s="3">
        <f t="shared" si="40"/>
        <v>2568.247</v>
      </c>
      <c r="J1332" s="3">
        <f t="shared" si="39"/>
        <v>2784.28766666667</v>
      </c>
    </row>
    <row r="1333" spans="1:10">
      <c r="A1333">
        <v>1332</v>
      </c>
      <c r="B1333" s="2">
        <v>40358</v>
      </c>
      <c r="C1333">
        <v>2534.5</v>
      </c>
      <c r="D1333">
        <v>2427.05</v>
      </c>
      <c r="E1333">
        <v>2541.14</v>
      </c>
      <c r="F1333">
        <v>2425.93</v>
      </c>
      <c r="G1333">
        <v>7374490400</v>
      </c>
      <c r="H1333">
        <v>71361871448</v>
      </c>
      <c r="I1333" s="3">
        <f t="shared" si="40"/>
        <v>2556.8035</v>
      </c>
      <c r="J1333" s="3">
        <f t="shared" si="39"/>
        <v>2772.59733333333</v>
      </c>
    </row>
    <row r="1334" spans="1:10">
      <c r="A1334">
        <v>1333</v>
      </c>
      <c r="B1334" s="2">
        <v>40359</v>
      </c>
      <c r="C1334">
        <v>2409.54</v>
      </c>
      <c r="D1334">
        <v>2398.37</v>
      </c>
      <c r="E1334">
        <v>2411.44</v>
      </c>
      <c r="F1334">
        <v>2382.36</v>
      </c>
      <c r="G1334">
        <v>5521056900</v>
      </c>
      <c r="H1334">
        <v>51154351342</v>
      </c>
      <c r="I1334" s="3">
        <f t="shared" si="40"/>
        <v>2543.9335</v>
      </c>
      <c r="J1334" s="3">
        <f t="shared" si="39"/>
        <v>2760.75166666667</v>
      </c>
    </row>
    <row r="1335" spans="1:10">
      <c r="A1335">
        <v>1334</v>
      </c>
      <c r="B1335" s="2">
        <v>40360</v>
      </c>
      <c r="C1335">
        <v>2393.95</v>
      </c>
      <c r="D1335">
        <v>2373.79</v>
      </c>
      <c r="E1335">
        <v>2410.77</v>
      </c>
      <c r="F1335">
        <v>2371.78</v>
      </c>
      <c r="G1335">
        <v>4996768600</v>
      </c>
      <c r="H1335">
        <v>46415158479</v>
      </c>
      <c r="I1335" s="3">
        <f t="shared" si="40"/>
        <v>2533.0155</v>
      </c>
      <c r="J1335" s="3">
        <f t="shared" si="39"/>
        <v>2747.85783333333</v>
      </c>
    </row>
    <row r="1336" spans="1:10">
      <c r="A1336">
        <v>1335</v>
      </c>
      <c r="B1336" s="2">
        <v>40361</v>
      </c>
      <c r="C1336">
        <v>2371.32</v>
      </c>
      <c r="D1336">
        <v>2382.9</v>
      </c>
      <c r="E1336">
        <v>2386.4</v>
      </c>
      <c r="F1336">
        <v>2319.74</v>
      </c>
      <c r="G1336">
        <v>6832957000</v>
      </c>
      <c r="H1336">
        <v>61545270259</v>
      </c>
      <c r="I1336" s="3">
        <f t="shared" si="40"/>
        <v>2523.7465</v>
      </c>
      <c r="J1336" s="3">
        <f t="shared" si="39"/>
        <v>2734.94016666667</v>
      </c>
    </row>
    <row r="1337" spans="1:10">
      <c r="A1337">
        <v>1336</v>
      </c>
      <c r="B1337" s="2">
        <v>40364</v>
      </c>
      <c r="C1337">
        <v>2358.76</v>
      </c>
      <c r="D1337">
        <v>2363.95</v>
      </c>
      <c r="E1337">
        <v>2378.09</v>
      </c>
      <c r="F1337">
        <v>2335.57</v>
      </c>
      <c r="G1337">
        <v>4799645200</v>
      </c>
      <c r="H1337">
        <v>42999668092</v>
      </c>
      <c r="I1337" s="3">
        <f t="shared" si="40"/>
        <v>2513.373</v>
      </c>
      <c r="J1337" s="3">
        <f t="shared" si="39"/>
        <v>2721.69466666667</v>
      </c>
    </row>
    <row r="1338" spans="1:10">
      <c r="A1338">
        <v>1337</v>
      </c>
      <c r="B1338" s="2">
        <v>40365</v>
      </c>
      <c r="C1338">
        <v>2358.28</v>
      </c>
      <c r="D1338">
        <v>2409.42</v>
      </c>
      <c r="E1338">
        <v>2409.78</v>
      </c>
      <c r="F1338">
        <v>2356.55</v>
      </c>
      <c r="G1338">
        <v>6136429500</v>
      </c>
      <c r="H1338">
        <v>55618257338</v>
      </c>
      <c r="I1338" s="3">
        <f t="shared" si="40"/>
        <v>2506.211</v>
      </c>
      <c r="J1338" s="3">
        <f t="shared" si="39"/>
        <v>2709.38133333333</v>
      </c>
    </row>
    <row r="1339" spans="1:10">
      <c r="A1339">
        <v>1338</v>
      </c>
      <c r="B1339" s="2">
        <v>40366</v>
      </c>
      <c r="C1339">
        <v>2407.66</v>
      </c>
      <c r="D1339">
        <v>2421.12</v>
      </c>
      <c r="E1339">
        <v>2421.68</v>
      </c>
      <c r="F1339">
        <v>2392.57</v>
      </c>
      <c r="G1339">
        <v>5611070000</v>
      </c>
      <c r="H1339">
        <v>52493745444</v>
      </c>
      <c r="I1339" s="3">
        <f t="shared" si="40"/>
        <v>2499.5875</v>
      </c>
      <c r="J1339" s="3">
        <f t="shared" si="39"/>
        <v>2697.75483333333</v>
      </c>
    </row>
    <row r="1340" spans="1:10">
      <c r="A1340">
        <v>1339</v>
      </c>
      <c r="B1340" s="2">
        <v>40367</v>
      </c>
      <c r="C1340">
        <v>2429.68</v>
      </c>
      <c r="D1340">
        <v>2415.15</v>
      </c>
      <c r="E1340">
        <v>2436.28</v>
      </c>
      <c r="F1340">
        <v>2402</v>
      </c>
      <c r="G1340">
        <v>5448595400</v>
      </c>
      <c r="H1340">
        <v>50449202545</v>
      </c>
      <c r="I1340" s="3">
        <f t="shared" si="40"/>
        <v>2494.7585</v>
      </c>
      <c r="J1340" s="3">
        <f t="shared" si="39"/>
        <v>2685.58483333333</v>
      </c>
    </row>
    <row r="1341" spans="1:10">
      <c r="A1341">
        <v>1340</v>
      </c>
      <c r="B1341" s="2">
        <v>40368</v>
      </c>
      <c r="C1341">
        <v>2416.58</v>
      </c>
      <c r="D1341">
        <v>2470.92</v>
      </c>
      <c r="E1341">
        <v>2485.6</v>
      </c>
      <c r="F1341">
        <v>2398.68</v>
      </c>
      <c r="G1341">
        <v>8589014800</v>
      </c>
      <c r="H1341">
        <v>81834661782</v>
      </c>
      <c r="I1341" s="3">
        <f t="shared" si="40"/>
        <v>2492.607</v>
      </c>
      <c r="J1341" s="3">
        <f t="shared" si="39"/>
        <v>2674.6125</v>
      </c>
    </row>
    <row r="1342" spans="1:10">
      <c r="A1342">
        <v>1341</v>
      </c>
      <c r="B1342" s="2">
        <v>40371</v>
      </c>
      <c r="C1342">
        <v>2468.54</v>
      </c>
      <c r="D1342">
        <v>2490.72</v>
      </c>
      <c r="E1342">
        <v>2501.02</v>
      </c>
      <c r="F1342">
        <v>2455.81</v>
      </c>
      <c r="G1342">
        <v>8292234900</v>
      </c>
      <c r="H1342">
        <v>81580605524</v>
      </c>
      <c r="I1342" s="3">
        <f t="shared" si="40"/>
        <v>2487.9495</v>
      </c>
      <c r="J1342" s="3">
        <f t="shared" ref="J1342:J1405" si="41">AVERAGE(D1283:D1342)</f>
        <v>2663.437</v>
      </c>
    </row>
    <row r="1343" spans="1:10">
      <c r="A1343">
        <v>1342</v>
      </c>
      <c r="B1343" s="2">
        <v>40372</v>
      </c>
      <c r="C1343">
        <v>2468.69</v>
      </c>
      <c r="D1343">
        <v>2450.29</v>
      </c>
      <c r="E1343">
        <v>2468.69</v>
      </c>
      <c r="F1343">
        <v>2439.24</v>
      </c>
      <c r="G1343">
        <v>6632701900</v>
      </c>
      <c r="H1343">
        <v>63392043165</v>
      </c>
      <c r="I1343" s="3">
        <f t="shared" si="40"/>
        <v>2482.335</v>
      </c>
      <c r="J1343" s="3">
        <f t="shared" si="41"/>
        <v>2651.5055</v>
      </c>
    </row>
    <row r="1344" spans="1:10">
      <c r="A1344">
        <v>1343</v>
      </c>
      <c r="B1344" s="2">
        <v>40373</v>
      </c>
      <c r="C1344">
        <v>2456.1</v>
      </c>
      <c r="D1344">
        <v>2470.44</v>
      </c>
      <c r="E1344">
        <v>2494.59</v>
      </c>
      <c r="F1344">
        <v>2456.1</v>
      </c>
      <c r="G1344">
        <v>7294614500</v>
      </c>
      <c r="H1344">
        <v>70221217634</v>
      </c>
      <c r="I1344" s="3">
        <f t="shared" si="40"/>
        <v>2477.36</v>
      </c>
      <c r="J1344" s="3">
        <f t="shared" si="41"/>
        <v>2639.93</v>
      </c>
    </row>
    <row r="1345" spans="1:10">
      <c r="A1345">
        <v>1344</v>
      </c>
      <c r="B1345" s="2">
        <v>40374</v>
      </c>
      <c r="C1345">
        <v>2465.99</v>
      </c>
      <c r="D1345">
        <v>2424.3</v>
      </c>
      <c r="E1345">
        <v>2487.24</v>
      </c>
      <c r="F1345">
        <v>2423.65</v>
      </c>
      <c r="G1345">
        <v>10553923900</v>
      </c>
      <c r="H1345">
        <v>72186340168</v>
      </c>
      <c r="I1345" s="3">
        <f t="shared" si="40"/>
        <v>2470.563</v>
      </c>
      <c r="J1345" s="3">
        <f t="shared" si="41"/>
        <v>2628.16333333333</v>
      </c>
    </row>
    <row r="1346" spans="1:10">
      <c r="A1346">
        <v>1345</v>
      </c>
      <c r="B1346" s="2">
        <v>40375</v>
      </c>
      <c r="C1346">
        <v>2414.68</v>
      </c>
      <c r="D1346">
        <v>2424.27</v>
      </c>
      <c r="E1346">
        <v>2428.46</v>
      </c>
      <c r="F1346">
        <v>2389.07</v>
      </c>
      <c r="G1346">
        <v>7079330300</v>
      </c>
      <c r="H1346">
        <v>55992242757</v>
      </c>
      <c r="I1346" s="3">
        <f t="shared" si="40"/>
        <v>2466.1155</v>
      </c>
      <c r="J1346" s="3">
        <f t="shared" si="41"/>
        <v>2618.89616666667</v>
      </c>
    </row>
    <row r="1347" spans="1:10">
      <c r="A1347">
        <v>1346</v>
      </c>
      <c r="B1347" s="2">
        <v>40378</v>
      </c>
      <c r="C1347">
        <v>2399.58</v>
      </c>
      <c r="D1347">
        <v>2475.42</v>
      </c>
      <c r="E1347">
        <v>2484.19</v>
      </c>
      <c r="F1347">
        <v>2392.27</v>
      </c>
      <c r="G1347">
        <v>8883896200</v>
      </c>
      <c r="H1347">
        <v>79475296793</v>
      </c>
      <c r="I1347" s="3">
        <f t="shared" si="40"/>
        <v>2460.576</v>
      </c>
      <c r="J1347" s="3">
        <f t="shared" si="41"/>
        <v>2610.49433333333</v>
      </c>
    </row>
    <row r="1348" spans="1:10">
      <c r="A1348">
        <v>1347</v>
      </c>
      <c r="B1348" s="2">
        <v>40379</v>
      </c>
      <c r="C1348">
        <v>2477.75</v>
      </c>
      <c r="D1348">
        <v>2528.73</v>
      </c>
      <c r="E1348">
        <v>2530.33</v>
      </c>
      <c r="F1348">
        <v>2477.46</v>
      </c>
      <c r="G1348">
        <v>11859837400</v>
      </c>
      <c r="H1348">
        <v>111641750850</v>
      </c>
      <c r="I1348" s="3">
        <f t="shared" si="40"/>
        <v>2457.5775</v>
      </c>
      <c r="J1348" s="3">
        <f t="shared" si="41"/>
        <v>2602.08516666667</v>
      </c>
    </row>
    <row r="1349" spans="1:10">
      <c r="A1349">
        <v>1348</v>
      </c>
      <c r="B1349" s="2">
        <v>40380</v>
      </c>
      <c r="C1349">
        <v>2529.62</v>
      </c>
      <c r="D1349">
        <v>2535.39</v>
      </c>
      <c r="E1349">
        <v>2553.45</v>
      </c>
      <c r="F1349">
        <v>2520.15</v>
      </c>
      <c r="G1349">
        <v>11424783200</v>
      </c>
      <c r="H1349">
        <v>105772526002</v>
      </c>
      <c r="I1349" s="3">
        <f t="shared" si="40"/>
        <v>2455.8535</v>
      </c>
      <c r="J1349" s="3">
        <f t="shared" si="41"/>
        <v>2594.35033333333</v>
      </c>
    </row>
    <row r="1350" spans="1:10">
      <c r="A1350">
        <v>1349</v>
      </c>
      <c r="B1350" s="2">
        <v>40381</v>
      </c>
      <c r="C1350">
        <v>2525.98</v>
      </c>
      <c r="D1350">
        <v>2562.41</v>
      </c>
      <c r="E1350">
        <v>2563.24</v>
      </c>
      <c r="F1350">
        <v>2522.2</v>
      </c>
      <c r="G1350">
        <v>10593421700</v>
      </c>
      <c r="H1350">
        <v>95754900535</v>
      </c>
      <c r="I1350" s="3">
        <f t="shared" si="40"/>
        <v>2455.637</v>
      </c>
      <c r="J1350" s="3">
        <f t="shared" si="41"/>
        <v>2587.3315</v>
      </c>
    </row>
    <row r="1351" spans="1:10">
      <c r="A1351">
        <v>1350</v>
      </c>
      <c r="B1351" s="2">
        <v>40382</v>
      </c>
      <c r="C1351">
        <v>2566.85</v>
      </c>
      <c r="D1351">
        <v>2572.03</v>
      </c>
      <c r="E1351">
        <v>2579.52</v>
      </c>
      <c r="F1351">
        <v>2549.24</v>
      </c>
      <c r="G1351">
        <v>11437314900</v>
      </c>
      <c r="H1351">
        <v>101168593469</v>
      </c>
      <c r="I1351" s="3">
        <f t="shared" si="40"/>
        <v>2456.5975</v>
      </c>
      <c r="J1351" s="3">
        <f t="shared" si="41"/>
        <v>2580.707</v>
      </c>
    </row>
    <row r="1352" spans="1:10">
      <c r="A1352">
        <v>1351</v>
      </c>
      <c r="B1352" s="2">
        <v>40385</v>
      </c>
      <c r="C1352">
        <v>2576.37</v>
      </c>
      <c r="D1352">
        <v>2588.68</v>
      </c>
      <c r="E1352">
        <v>2589.48</v>
      </c>
      <c r="F1352">
        <v>2556.47</v>
      </c>
      <c r="G1352">
        <v>9332648600</v>
      </c>
      <c r="H1352">
        <v>88588775158</v>
      </c>
      <c r="I1352" s="3">
        <f t="shared" si="40"/>
        <v>2459.2675</v>
      </c>
      <c r="J1352" s="3">
        <f t="shared" si="41"/>
        <v>2575.38616666667</v>
      </c>
    </row>
    <row r="1353" spans="1:10">
      <c r="A1353">
        <v>1352</v>
      </c>
      <c r="B1353" s="2">
        <v>40386</v>
      </c>
      <c r="C1353">
        <v>2581.59</v>
      </c>
      <c r="D1353">
        <v>2575.37</v>
      </c>
      <c r="E1353">
        <v>2588</v>
      </c>
      <c r="F1353">
        <v>2565.64</v>
      </c>
      <c r="G1353">
        <v>8660523600</v>
      </c>
      <c r="H1353">
        <v>85156951249</v>
      </c>
      <c r="I1353" s="3">
        <f t="shared" si="40"/>
        <v>2466.6835</v>
      </c>
      <c r="J1353" s="3">
        <f t="shared" si="41"/>
        <v>2569.97016666667</v>
      </c>
    </row>
    <row r="1354" spans="1:10">
      <c r="A1354">
        <v>1353</v>
      </c>
      <c r="B1354" s="2">
        <v>40387</v>
      </c>
      <c r="C1354">
        <v>2574.32</v>
      </c>
      <c r="D1354">
        <v>2633.66</v>
      </c>
      <c r="E1354">
        <v>2636</v>
      </c>
      <c r="F1354">
        <v>2564.16</v>
      </c>
      <c r="G1354">
        <v>12897953800</v>
      </c>
      <c r="H1354">
        <v>121947192666</v>
      </c>
      <c r="I1354" s="3">
        <f t="shared" si="40"/>
        <v>2478.448</v>
      </c>
      <c r="J1354" s="3">
        <f t="shared" si="41"/>
        <v>2566.05733333333</v>
      </c>
    </row>
    <row r="1355" spans="1:10">
      <c r="A1355">
        <v>1354</v>
      </c>
      <c r="B1355" s="2">
        <v>40388</v>
      </c>
      <c r="C1355">
        <v>2635.05</v>
      </c>
      <c r="D1355">
        <v>2648.12</v>
      </c>
      <c r="E1355">
        <v>2656.41</v>
      </c>
      <c r="F1355">
        <v>2623.94</v>
      </c>
      <c r="G1355">
        <v>13912360500</v>
      </c>
      <c r="H1355">
        <v>131200311086</v>
      </c>
      <c r="I1355" s="3">
        <f t="shared" si="40"/>
        <v>2492.1645</v>
      </c>
      <c r="J1355" s="3">
        <f t="shared" si="41"/>
        <v>2562.34916666667</v>
      </c>
    </row>
    <row r="1356" spans="1:10">
      <c r="A1356">
        <v>1355</v>
      </c>
      <c r="B1356" s="2">
        <v>40389</v>
      </c>
      <c r="C1356">
        <v>2642.85</v>
      </c>
      <c r="D1356">
        <v>2637.5</v>
      </c>
      <c r="E1356">
        <v>2643.03</v>
      </c>
      <c r="F1356">
        <v>2614.73</v>
      </c>
      <c r="G1356">
        <v>9477378800</v>
      </c>
      <c r="H1356">
        <v>94120939833</v>
      </c>
      <c r="I1356" s="3">
        <f t="shared" si="40"/>
        <v>2504.8945</v>
      </c>
      <c r="J1356" s="3">
        <f t="shared" si="41"/>
        <v>2559.05283333333</v>
      </c>
    </row>
    <row r="1357" spans="1:10">
      <c r="A1357">
        <v>1356</v>
      </c>
      <c r="B1357" s="2">
        <v>40392</v>
      </c>
      <c r="C1357">
        <v>2635.81</v>
      </c>
      <c r="D1357">
        <v>2672.52</v>
      </c>
      <c r="E1357">
        <v>2675.76</v>
      </c>
      <c r="F1357">
        <v>2633.65</v>
      </c>
      <c r="G1357">
        <v>11294463300</v>
      </c>
      <c r="H1357">
        <v>110228613034</v>
      </c>
      <c r="I1357" s="3">
        <f t="shared" si="40"/>
        <v>2520.323</v>
      </c>
      <c r="J1357" s="3">
        <f t="shared" si="41"/>
        <v>2555.97566666667</v>
      </c>
    </row>
    <row r="1358" spans="1:10">
      <c r="A1358">
        <v>1357</v>
      </c>
      <c r="B1358" s="2">
        <v>40393</v>
      </c>
      <c r="C1358">
        <v>2678.79</v>
      </c>
      <c r="D1358">
        <v>2627</v>
      </c>
      <c r="E1358">
        <v>2681.79</v>
      </c>
      <c r="F1358">
        <v>2626.72</v>
      </c>
      <c r="G1358">
        <v>12797109400</v>
      </c>
      <c r="H1358">
        <v>130397499771</v>
      </c>
      <c r="I1358" s="3">
        <f t="shared" si="40"/>
        <v>2531.202</v>
      </c>
      <c r="J1358" s="3">
        <f t="shared" si="41"/>
        <v>2554.09733333333</v>
      </c>
    </row>
    <row r="1359" spans="1:10">
      <c r="A1359">
        <v>1358</v>
      </c>
      <c r="B1359" s="2">
        <v>40394</v>
      </c>
      <c r="C1359">
        <v>2620.5</v>
      </c>
      <c r="D1359">
        <v>2638.52</v>
      </c>
      <c r="E1359">
        <v>2638.9</v>
      </c>
      <c r="F1359">
        <v>2589.99</v>
      </c>
      <c r="G1359">
        <v>11212373700</v>
      </c>
      <c r="H1359">
        <v>112845728860</v>
      </c>
      <c r="I1359" s="3">
        <f t="shared" si="40"/>
        <v>2542.072</v>
      </c>
      <c r="J1359" s="3">
        <f t="shared" si="41"/>
        <v>2553.26633333333</v>
      </c>
    </row>
    <row r="1360" spans="1:10">
      <c r="A1360">
        <v>1359</v>
      </c>
      <c r="B1360" s="2">
        <v>40395</v>
      </c>
      <c r="C1360">
        <v>2636.24</v>
      </c>
      <c r="D1360">
        <v>2620.76</v>
      </c>
      <c r="E1360">
        <v>2640.59</v>
      </c>
      <c r="F1360">
        <v>2606.62</v>
      </c>
      <c r="G1360">
        <v>11351438200</v>
      </c>
      <c r="H1360">
        <v>115426381331</v>
      </c>
      <c r="I1360" s="3">
        <f t="shared" si="40"/>
        <v>2552.3525</v>
      </c>
      <c r="J1360" s="3">
        <f t="shared" si="41"/>
        <v>2551.96633333333</v>
      </c>
    </row>
    <row r="1361" spans="1:10">
      <c r="A1361">
        <v>1360</v>
      </c>
      <c r="B1361" s="2">
        <v>40396</v>
      </c>
      <c r="C1361">
        <v>2618.71</v>
      </c>
      <c r="D1361">
        <v>2658.39</v>
      </c>
      <c r="E1361">
        <v>2659.41</v>
      </c>
      <c r="F1361">
        <v>2598.91</v>
      </c>
      <c r="G1361">
        <v>12092728600</v>
      </c>
      <c r="H1361">
        <v>123364528412</v>
      </c>
      <c r="I1361" s="3">
        <f t="shared" si="40"/>
        <v>2561.726</v>
      </c>
      <c r="J1361" s="3">
        <f t="shared" si="41"/>
        <v>2552.14666666667</v>
      </c>
    </row>
    <row r="1362" spans="1:10">
      <c r="A1362">
        <v>1361</v>
      </c>
      <c r="B1362" s="2">
        <v>40399</v>
      </c>
      <c r="C1362">
        <v>2656.36</v>
      </c>
      <c r="D1362">
        <v>2672.53</v>
      </c>
      <c r="E1362">
        <v>2676.09</v>
      </c>
      <c r="F1362">
        <v>2650.4</v>
      </c>
      <c r="G1362">
        <v>11996475000</v>
      </c>
      <c r="H1362">
        <v>126557183721</v>
      </c>
      <c r="I1362" s="3">
        <f t="shared" si="40"/>
        <v>2570.8165</v>
      </c>
      <c r="J1362" s="3">
        <f t="shared" si="41"/>
        <v>2552.427</v>
      </c>
    </row>
    <row r="1363" spans="1:10">
      <c r="A1363">
        <v>1362</v>
      </c>
      <c r="B1363" s="2">
        <v>40400</v>
      </c>
      <c r="C1363">
        <v>2672.79</v>
      </c>
      <c r="D1363">
        <v>2595.27</v>
      </c>
      <c r="E1363">
        <v>2675.31</v>
      </c>
      <c r="F1363">
        <v>2594.34</v>
      </c>
      <c r="G1363">
        <v>12701002100</v>
      </c>
      <c r="H1363">
        <v>129567701180</v>
      </c>
      <c r="I1363" s="3">
        <f t="shared" si="40"/>
        <v>2578.0655</v>
      </c>
      <c r="J1363" s="3">
        <f t="shared" si="41"/>
        <v>2550.50633333333</v>
      </c>
    </row>
    <row r="1364" spans="1:10">
      <c r="A1364">
        <v>1363</v>
      </c>
      <c r="B1364" s="2">
        <v>40401</v>
      </c>
      <c r="C1364">
        <v>2587.61</v>
      </c>
      <c r="D1364">
        <v>2607.5</v>
      </c>
      <c r="E1364">
        <v>2618.45</v>
      </c>
      <c r="F1364">
        <v>2586.02</v>
      </c>
      <c r="G1364">
        <v>8694146100</v>
      </c>
      <c r="H1364">
        <v>88751831976</v>
      </c>
      <c r="I1364" s="3">
        <f t="shared" si="40"/>
        <v>2584.9185</v>
      </c>
      <c r="J1364" s="3">
        <f t="shared" si="41"/>
        <v>2549.02083333333</v>
      </c>
    </row>
    <row r="1365" spans="1:10">
      <c r="A1365">
        <v>1364</v>
      </c>
      <c r="B1365" s="2">
        <v>40402</v>
      </c>
      <c r="C1365">
        <v>2584.92</v>
      </c>
      <c r="D1365">
        <v>2575.47</v>
      </c>
      <c r="E1365">
        <v>2608.76</v>
      </c>
      <c r="F1365">
        <v>2570.96</v>
      </c>
      <c r="G1365">
        <v>9267520300</v>
      </c>
      <c r="H1365">
        <v>96005861113</v>
      </c>
      <c r="I1365" s="3">
        <f t="shared" si="40"/>
        <v>2592.477</v>
      </c>
      <c r="J1365" s="3">
        <f t="shared" si="41"/>
        <v>2549.27983333333</v>
      </c>
    </row>
    <row r="1366" spans="1:10">
      <c r="A1366">
        <v>1365</v>
      </c>
      <c r="B1366" s="2">
        <v>40403</v>
      </c>
      <c r="C1366">
        <v>2576.69</v>
      </c>
      <c r="D1366">
        <v>2606.7</v>
      </c>
      <c r="E1366">
        <v>2607.03</v>
      </c>
      <c r="F1366">
        <v>2564.84</v>
      </c>
      <c r="G1366">
        <v>8882045000</v>
      </c>
      <c r="H1366">
        <v>91342498292</v>
      </c>
      <c r="I1366" s="3">
        <f t="shared" ref="I1366:I1429" si="42">AVERAGE(D1347:D1366)</f>
        <v>2601.5985</v>
      </c>
      <c r="J1366" s="3">
        <f t="shared" si="41"/>
        <v>2549.4785</v>
      </c>
    </row>
    <row r="1367" spans="1:10">
      <c r="A1367">
        <v>1366</v>
      </c>
      <c r="B1367" s="2">
        <v>40406</v>
      </c>
      <c r="C1367">
        <v>2603.79</v>
      </c>
      <c r="D1367">
        <v>2661.71</v>
      </c>
      <c r="E1367">
        <v>2665.31</v>
      </c>
      <c r="F1367">
        <v>2596.77</v>
      </c>
      <c r="G1367">
        <v>12586282300</v>
      </c>
      <c r="H1367">
        <v>130736851353</v>
      </c>
      <c r="I1367" s="3">
        <f t="shared" si="42"/>
        <v>2610.913</v>
      </c>
      <c r="J1367" s="3">
        <f t="shared" si="41"/>
        <v>2550.71016666667</v>
      </c>
    </row>
    <row r="1368" spans="1:10">
      <c r="A1368">
        <v>1367</v>
      </c>
      <c r="B1368" s="2">
        <v>40407</v>
      </c>
      <c r="C1368">
        <v>2663.18</v>
      </c>
      <c r="D1368">
        <v>2671.89</v>
      </c>
      <c r="E1368">
        <v>2677.57</v>
      </c>
      <c r="F1368">
        <v>2654.01</v>
      </c>
      <c r="G1368">
        <v>12263829400</v>
      </c>
      <c r="H1368">
        <v>128597720025</v>
      </c>
      <c r="I1368" s="3">
        <f t="shared" si="42"/>
        <v>2618.071</v>
      </c>
      <c r="J1368" s="3">
        <f t="shared" si="41"/>
        <v>2552.64266666667</v>
      </c>
    </row>
    <row r="1369" spans="1:10">
      <c r="A1369">
        <v>1368</v>
      </c>
      <c r="B1369" s="2">
        <v>40408</v>
      </c>
      <c r="C1369">
        <v>2674.5</v>
      </c>
      <c r="D1369">
        <v>2666.3</v>
      </c>
      <c r="E1369">
        <v>2687.76</v>
      </c>
      <c r="F1369">
        <v>2654.41</v>
      </c>
      <c r="G1369">
        <v>13625434800</v>
      </c>
      <c r="H1369">
        <v>128831042372</v>
      </c>
      <c r="I1369" s="3">
        <f t="shared" si="42"/>
        <v>2624.6165</v>
      </c>
      <c r="J1369" s="3">
        <f t="shared" si="41"/>
        <v>2554.02233333333</v>
      </c>
    </row>
    <row r="1370" spans="1:10">
      <c r="A1370">
        <v>1369</v>
      </c>
      <c r="B1370" s="2">
        <v>40409</v>
      </c>
      <c r="C1370">
        <v>2669.43</v>
      </c>
      <c r="D1370">
        <v>2687.98</v>
      </c>
      <c r="E1370">
        <v>2701.93</v>
      </c>
      <c r="F1370">
        <v>2659.3</v>
      </c>
      <c r="G1370">
        <v>12844161300</v>
      </c>
      <c r="H1370">
        <v>133233657247</v>
      </c>
      <c r="I1370" s="3">
        <f t="shared" si="42"/>
        <v>2630.895</v>
      </c>
      <c r="J1370" s="3">
        <f t="shared" si="41"/>
        <v>2554.265</v>
      </c>
    </row>
    <row r="1371" spans="1:10">
      <c r="A1371">
        <v>1370</v>
      </c>
      <c r="B1371" s="2">
        <v>40410</v>
      </c>
      <c r="C1371">
        <v>2677.02</v>
      </c>
      <c r="D1371">
        <v>2642.31</v>
      </c>
      <c r="E1371">
        <v>2683.29</v>
      </c>
      <c r="F1371">
        <v>2636.91</v>
      </c>
      <c r="G1371">
        <v>11617218400</v>
      </c>
      <c r="H1371">
        <v>119817337630</v>
      </c>
      <c r="I1371" s="3">
        <f t="shared" si="42"/>
        <v>2634.409</v>
      </c>
      <c r="J1371" s="3">
        <f t="shared" si="41"/>
        <v>2554.593</v>
      </c>
    </row>
    <row r="1372" spans="1:10">
      <c r="A1372">
        <v>1371</v>
      </c>
      <c r="B1372" s="2">
        <v>40413</v>
      </c>
      <c r="C1372">
        <v>2637.82</v>
      </c>
      <c r="D1372">
        <v>2639.37</v>
      </c>
      <c r="E1372">
        <v>2656.12</v>
      </c>
      <c r="F1372">
        <v>2629.71</v>
      </c>
      <c r="G1372">
        <v>8813653900</v>
      </c>
      <c r="H1372">
        <v>91492887897</v>
      </c>
      <c r="I1372" s="3">
        <f t="shared" si="42"/>
        <v>2636.9435</v>
      </c>
      <c r="J1372" s="3">
        <f t="shared" si="41"/>
        <v>2554.81933333333</v>
      </c>
    </row>
    <row r="1373" spans="1:10">
      <c r="A1373">
        <v>1372</v>
      </c>
      <c r="B1373" s="2">
        <v>40414</v>
      </c>
      <c r="C1373">
        <v>2636.53</v>
      </c>
      <c r="D1373">
        <v>2650.31</v>
      </c>
      <c r="E1373">
        <v>2667.17</v>
      </c>
      <c r="F1373">
        <v>2614.56</v>
      </c>
      <c r="G1373">
        <v>10724363900</v>
      </c>
      <c r="H1373">
        <v>106318342845</v>
      </c>
      <c r="I1373" s="3">
        <f t="shared" si="42"/>
        <v>2640.6905</v>
      </c>
      <c r="J1373" s="3">
        <f t="shared" si="41"/>
        <v>2554.72583333333</v>
      </c>
    </row>
    <row r="1374" spans="1:10">
      <c r="A1374">
        <v>1373</v>
      </c>
      <c r="B1374" s="2">
        <v>40415</v>
      </c>
      <c r="C1374">
        <v>2634.95</v>
      </c>
      <c r="D1374">
        <v>2596.58</v>
      </c>
      <c r="E1374">
        <v>2645.5</v>
      </c>
      <c r="F1374">
        <v>2595.73</v>
      </c>
      <c r="G1374">
        <v>10969582800</v>
      </c>
      <c r="H1374">
        <v>108265742170</v>
      </c>
      <c r="I1374" s="3">
        <f t="shared" si="42"/>
        <v>2638.8365</v>
      </c>
      <c r="J1374" s="3">
        <f t="shared" si="41"/>
        <v>2553.73933333333</v>
      </c>
    </row>
    <row r="1375" spans="1:10">
      <c r="A1375">
        <v>1374</v>
      </c>
      <c r="B1375" s="2">
        <v>40416</v>
      </c>
      <c r="C1375">
        <v>2604.88</v>
      </c>
      <c r="D1375">
        <v>2603.48</v>
      </c>
      <c r="E1375">
        <v>2616.96</v>
      </c>
      <c r="F1375">
        <v>2590.61</v>
      </c>
      <c r="G1375">
        <v>8031385700</v>
      </c>
      <c r="H1375">
        <v>81805454775</v>
      </c>
      <c r="I1375" s="3">
        <f t="shared" si="42"/>
        <v>2636.6045</v>
      </c>
      <c r="J1375" s="3">
        <f t="shared" si="41"/>
        <v>2553.92816666667</v>
      </c>
    </row>
    <row r="1376" spans="1:10">
      <c r="A1376">
        <v>1375</v>
      </c>
      <c r="B1376" s="2">
        <v>40417</v>
      </c>
      <c r="C1376">
        <v>2602.5</v>
      </c>
      <c r="D1376">
        <v>2610.74</v>
      </c>
      <c r="E1376">
        <v>2613.49</v>
      </c>
      <c r="F1376">
        <v>2588.64</v>
      </c>
      <c r="G1376">
        <v>7046609400</v>
      </c>
      <c r="H1376">
        <v>75183467792</v>
      </c>
      <c r="I1376" s="3">
        <f t="shared" si="42"/>
        <v>2635.2665</v>
      </c>
      <c r="J1376" s="3">
        <f t="shared" si="41"/>
        <v>2554.63583333333</v>
      </c>
    </row>
    <row r="1377" spans="1:10">
      <c r="A1377">
        <v>1376</v>
      </c>
      <c r="B1377" s="2">
        <v>40420</v>
      </c>
      <c r="C1377">
        <v>2622.27</v>
      </c>
      <c r="D1377">
        <v>2652.66</v>
      </c>
      <c r="E1377">
        <v>2656.36</v>
      </c>
      <c r="F1377">
        <v>2620.19</v>
      </c>
      <c r="G1377">
        <v>11047952500</v>
      </c>
      <c r="H1377">
        <v>120862400137</v>
      </c>
      <c r="I1377" s="3">
        <f t="shared" si="42"/>
        <v>2634.2735</v>
      </c>
      <c r="J1377" s="3">
        <f t="shared" si="41"/>
        <v>2555.98983333333</v>
      </c>
    </row>
    <row r="1378" spans="1:10">
      <c r="A1378">
        <v>1377</v>
      </c>
      <c r="B1378" s="2">
        <v>40421</v>
      </c>
      <c r="C1378">
        <v>2644.79</v>
      </c>
      <c r="D1378">
        <v>2638.8</v>
      </c>
      <c r="E1378">
        <v>2647.25</v>
      </c>
      <c r="F1378">
        <v>2626.79</v>
      </c>
      <c r="G1378">
        <v>11089024500</v>
      </c>
      <c r="H1378">
        <v>124753743789</v>
      </c>
      <c r="I1378" s="3">
        <f t="shared" si="42"/>
        <v>2634.8635</v>
      </c>
      <c r="J1378" s="3">
        <f t="shared" si="41"/>
        <v>2557.4255</v>
      </c>
    </row>
    <row r="1379" spans="1:10">
      <c r="A1379">
        <v>1378</v>
      </c>
      <c r="B1379" s="2">
        <v>40422</v>
      </c>
      <c r="C1379">
        <v>2641.05</v>
      </c>
      <c r="D1379">
        <v>2622.88</v>
      </c>
      <c r="E1379">
        <v>2662.88</v>
      </c>
      <c r="F1379">
        <v>2604.49</v>
      </c>
      <c r="G1379">
        <v>12716494000</v>
      </c>
      <c r="H1379">
        <v>138493970597</v>
      </c>
      <c r="I1379" s="3">
        <f t="shared" si="42"/>
        <v>2634.0815</v>
      </c>
      <c r="J1379" s="3">
        <f t="shared" si="41"/>
        <v>2558.58033333333</v>
      </c>
    </row>
    <row r="1380" spans="1:10">
      <c r="A1380">
        <v>1379</v>
      </c>
      <c r="B1380" s="2">
        <v>40423</v>
      </c>
      <c r="C1380">
        <v>2646.89</v>
      </c>
      <c r="D1380">
        <v>2655.78</v>
      </c>
      <c r="E1380">
        <v>2659.98</v>
      </c>
      <c r="F1380">
        <v>2636.42</v>
      </c>
      <c r="G1380">
        <v>12407623800</v>
      </c>
      <c r="H1380">
        <v>142065830978</v>
      </c>
      <c r="I1380" s="3">
        <f t="shared" si="42"/>
        <v>2635.8325</v>
      </c>
      <c r="J1380" s="3">
        <f t="shared" si="41"/>
        <v>2560.98116666667</v>
      </c>
    </row>
    <row r="1381" spans="1:10">
      <c r="A1381">
        <v>1380</v>
      </c>
      <c r="B1381" s="2">
        <v>40424</v>
      </c>
      <c r="C1381">
        <v>2658.13</v>
      </c>
      <c r="D1381">
        <v>2655.39</v>
      </c>
      <c r="E1381">
        <v>2660.54</v>
      </c>
      <c r="F1381">
        <v>2631.85</v>
      </c>
      <c r="G1381">
        <v>12945652600</v>
      </c>
      <c r="H1381">
        <v>145975238598</v>
      </c>
      <c r="I1381" s="3">
        <f t="shared" si="42"/>
        <v>2635.6825</v>
      </c>
      <c r="J1381" s="3">
        <f t="shared" si="41"/>
        <v>2563.3385</v>
      </c>
    </row>
    <row r="1382" spans="1:10">
      <c r="A1382">
        <v>1381</v>
      </c>
      <c r="B1382" s="2">
        <v>40427</v>
      </c>
      <c r="C1382">
        <v>2667.2</v>
      </c>
      <c r="D1382">
        <v>2696.25</v>
      </c>
      <c r="E1382">
        <v>2698.6</v>
      </c>
      <c r="F1382">
        <v>2664.24</v>
      </c>
      <c r="G1382">
        <v>14420906600</v>
      </c>
      <c r="H1382">
        <v>160243816004</v>
      </c>
      <c r="I1382" s="3">
        <f t="shared" si="42"/>
        <v>2636.8685</v>
      </c>
      <c r="J1382" s="3">
        <f t="shared" si="41"/>
        <v>2565.2115</v>
      </c>
    </row>
    <row r="1383" spans="1:10">
      <c r="A1383">
        <v>1382</v>
      </c>
      <c r="B1383" s="2">
        <v>40428</v>
      </c>
      <c r="C1383">
        <v>2698.22</v>
      </c>
      <c r="D1383">
        <v>2698.36</v>
      </c>
      <c r="E1383">
        <v>2704.93</v>
      </c>
      <c r="F1383">
        <v>2679.02</v>
      </c>
      <c r="G1383">
        <v>11223153900</v>
      </c>
      <c r="H1383">
        <v>123619813540</v>
      </c>
      <c r="I1383" s="3">
        <f t="shared" si="42"/>
        <v>2642.023</v>
      </c>
      <c r="J1383" s="3">
        <f t="shared" si="41"/>
        <v>2567.4745</v>
      </c>
    </row>
    <row r="1384" spans="1:10">
      <c r="A1384">
        <v>1383</v>
      </c>
      <c r="B1384" s="2">
        <v>40429</v>
      </c>
      <c r="C1384">
        <v>2687.71</v>
      </c>
      <c r="D1384">
        <v>2695.29</v>
      </c>
      <c r="E1384">
        <v>2695.84</v>
      </c>
      <c r="F1384">
        <v>2674.32</v>
      </c>
      <c r="G1384">
        <v>11351940900</v>
      </c>
      <c r="H1384">
        <v>130961458935</v>
      </c>
      <c r="I1384" s="3">
        <f t="shared" si="42"/>
        <v>2646.4125</v>
      </c>
      <c r="J1384" s="3">
        <f t="shared" si="41"/>
        <v>2569.56366666667</v>
      </c>
    </row>
    <row r="1385" spans="1:10">
      <c r="A1385">
        <v>1384</v>
      </c>
      <c r="B1385" s="2">
        <v>40430</v>
      </c>
      <c r="C1385">
        <v>2698.64</v>
      </c>
      <c r="D1385">
        <v>2656.35</v>
      </c>
      <c r="E1385">
        <v>2698.64</v>
      </c>
      <c r="F1385">
        <v>2651.6</v>
      </c>
      <c r="G1385">
        <v>13298943400</v>
      </c>
      <c r="H1385">
        <v>156158833536</v>
      </c>
      <c r="I1385" s="3">
        <f t="shared" si="42"/>
        <v>2650.4565</v>
      </c>
      <c r="J1385" s="3">
        <f t="shared" si="41"/>
        <v>2571.1655</v>
      </c>
    </row>
    <row r="1386" spans="1:10">
      <c r="A1386">
        <v>1385</v>
      </c>
      <c r="B1386" s="2">
        <v>40431</v>
      </c>
      <c r="C1386">
        <v>2657.24</v>
      </c>
      <c r="D1386">
        <v>2663.21</v>
      </c>
      <c r="E1386">
        <v>2667.84</v>
      </c>
      <c r="F1386">
        <v>2628.83</v>
      </c>
      <c r="G1386">
        <v>11304115100</v>
      </c>
      <c r="H1386">
        <v>134130260640</v>
      </c>
      <c r="I1386" s="3">
        <f t="shared" si="42"/>
        <v>2653.282</v>
      </c>
      <c r="J1386" s="3">
        <f t="shared" si="41"/>
        <v>2573.66533333333</v>
      </c>
    </row>
    <row r="1387" spans="1:10">
      <c r="A1387">
        <v>1386</v>
      </c>
      <c r="B1387" s="2">
        <v>40434</v>
      </c>
      <c r="C1387">
        <v>2665.66</v>
      </c>
      <c r="D1387">
        <v>2688.32</v>
      </c>
      <c r="E1387">
        <v>2696.67</v>
      </c>
      <c r="F1387">
        <v>2660.61</v>
      </c>
      <c r="G1387">
        <v>11791891400</v>
      </c>
      <c r="H1387">
        <v>140796348383</v>
      </c>
      <c r="I1387" s="3">
        <f t="shared" si="42"/>
        <v>2654.6125</v>
      </c>
      <c r="J1387" s="3">
        <f t="shared" si="41"/>
        <v>2575.36716666667</v>
      </c>
    </row>
    <row r="1388" spans="1:10">
      <c r="A1388">
        <v>1387</v>
      </c>
      <c r="B1388" s="2">
        <v>40435</v>
      </c>
      <c r="C1388">
        <v>2694.07</v>
      </c>
      <c r="D1388">
        <v>2688.52</v>
      </c>
      <c r="E1388">
        <v>2703.78</v>
      </c>
      <c r="F1388">
        <v>2678.97</v>
      </c>
      <c r="G1388">
        <v>12071241000</v>
      </c>
      <c r="H1388">
        <v>141033358691</v>
      </c>
      <c r="I1388" s="3">
        <f t="shared" si="42"/>
        <v>2655.444</v>
      </c>
      <c r="J1388" s="3">
        <f t="shared" si="41"/>
        <v>2577.03083333333</v>
      </c>
    </row>
    <row r="1389" spans="1:10">
      <c r="A1389">
        <v>1388</v>
      </c>
      <c r="B1389" s="2">
        <v>40436</v>
      </c>
      <c r="C1389">
        <v>2688.39</v>
      </c>
      <c r="D1389">
        <v>2652.5</v>
      </c>
      <c r="E1389">
        <v>2688.49</v>
      </c>
      <c r="F1389">
        <v>2645.86</v>
      </c>
      <c r="G1389">
        <v>12203981500</v>
      </c>
      <c r="H1389">
        <v>138474774688</v>
      </c>
      <c r="I1389" s="3">
        <f t="shared" si="42"/>
        <v>2654.754</v>
      </c>
      <c r="J1389" s="3">
        <f t="shared" si="41"/>
        <v>2578.408</v>
      </c>
    </row>
    <row r="1390" spans="1:10">
      <c r="A1390">
        <v>1389</v>
      </c>
      <c r="B1390" s="2">
        <v>40437</v>
      </c>
      <c r="C1390">
        <v>2646.92</v>
      </c>
      <c r="D1390">
        <v>2602.47</v>
      </c>
      <c r="E1390">
        <v>2653.27</v>
      </c>
      <c r="F1390">
        <v>2583.34</v>
      </c>
      <c r="G1390">
        <v>11899820000</v>
      </c>
      <c r="H1390">
        <v>128503047306</v>
      </c>
      <c r="I1390" s="3">
        <f t="shared" si="42"/>
        <v>2650.4785</v>
      </c>
      <c r="J1390" s="3">
        <f t="shared" si="41"/>
        <v>2579.0035</v>
      </c>
    </row>
    <row r="1391" spans="1:10">
      <c r="A1391">
        <v>1390</v>
      </c>
      <c r="B1391" s="2">
        <v>40438</v>
      </c>
      <c r="C1391">
        <v>2607.55</v>
      </c>
      <c r="D1391">
        <v>2598.69</v>
      </c>
      <c r="E1391">
        <v>2615.08</v>
      </c>
      <c r="F1391">
        <v>2592.53</v>
      </c>
      <c r="G1391">
        <v>8317135700</v>
      </c>
      <c r="H1391">
        <v>94655424363</v>
      </c>
      <c r="I1391" s="3">
        <f t="shared" si="42"/>
        <v>2648.2975</v>
      </c>
      <c r="J1391" s="3">
        <f t="shared" si="41"/>
        <v>2579.768</v>
      </c>
    </row>
    <row r="1392" spans="1:10">
      <c r="A1392">
        <v>1391</v>
      </c>
      <c r="B1392" s="2">
        <v>40441</v>
      </c>
      <c r="C1392">
        <v>2601.48</v>
      </c>
      <c r="D1392">
        <v>2588.71</v>
      </c>
      <c r="E1392">
        <v>2607.35</v>
      </c>
      <c r="F1392">
        <v>2573.63</v>
      </c>
      <c r="G1392">
        <v>7946951900</v>
      </c>
      <c r="H1392">
        <v>89768763346</v>
      </c>
      <c r="I1392" s="3">
        <f t="shared" si="42"/>
        <v>2645.7645</v>
      </c>
      <c r="J1392" s="3">
        <f t="shared" si="41"/>
        <v>2580.6585</v>
      </c>
    </row>
    <row r="1393" spans="1:10">
      <c r="A1393">
        <v>1392</v>
      </c>
      <c r="B1393" s="2">
        <v>40442</v>
      </c>
      <c r="C1393">
        <v>2593.76</v>
      </c>
      <c r="D1393">
        <v>2591.55</v>
      </c>
      <c r="E1393">
        <v>2601.1</v>
      </c>
      <c r="F1393">
        <v>2580.18</v>
      </c>
      <c r="G1393">
        <v>5810140600</v>
      </c>
      <c r="H1393">
        <v>66352718904</v>
      </c>
      <c r="I1393" s="3">
        <f t="shared" si="42"/>
        <v>2642.8265</v>
      </c>
      <c r="J1393" s="3">
        <f t="shared" si="41"/>
        <v>2583.40016666667</v>
      </c>
    </row>
    <row r="1394" spans="1:10">
      <c r="A1394">
        <v>1393</v>
      </c>
      <c r="B1394" s="2">
        <v>40448</v>
      </c>
      <c r="C1394">
        <v>2600.54</v>
      </c>
      <c r="D1394">
        <v>2627.97</v>
      </c>
      <c r="E1394">
        <v>2629.05</v>
      </c>
      <c r="F1394">
        <v>2597.14</v>
      </c>
      <c r="G1394">
        <v>7684465800</v>
      </c>
      <c r="H1394">
        <v>90540412831</v>
      </c>
      <c r="I1394" s="3">
        <f t="shared" si="42"/>
        <v>2644.396</v>
      </c>
      <c r="J1394" s="3">
        <f t="shared" si="41"/>
        <v>2587.22683333333</v>
      </c>
    </row>
    <row r="1395" spans="1:10">
      <c r="A1395">
        <v>1394</v>
      </c>
      <c r="B1395" s="2">
        <v>40449</v>
      </c>
      <c r="C1395">
        <v>2625.33</v>
      </c>
      <c r="D1395">
        <v>2611.35</v>
      </c>
      <c r="E1395">
        <v>2625.33</v>
      </c>
      <c r="F1395">
        <v>2607.02</v>
      </c>
      <c r="G1395">
        <v>9311743000</v>
      </c>
      <c r="H1395">
        <v>115009083324</v>
      </c>
      <c r="I1395" s="3">
        <f t="shared" si="42"/>
        <v>2644.7895</v>
      </c>
      <c r="J1395" s="3">
        <f t="shared" si="41"/>
        <v>2591.18616666667</v>
      </c>
    </row>
    <row r="1396" spans="1:10">
      <c r="A1396">
        <v>1395</v>
      </c>
      <c r="B1396" s="2">
        <v>40450</v>
      </c>
      <c r="C1396">
        <v>2608.92</v>
      </c>
      <c r="D1396">
        <v>2610.68</v>
      </c>
      <c r="E1396">
        <v>2634.12</v>
      </c>
      <c r="F1396">
        <v>2603.93</v>
      </c>
      <c r="G1396">
        <v>8861866300</v>
      </c>
      <c r="H1396">
        <v>105883851593</v>
      </c>
      <c r="I1396" s="3">
        <f t="shared" si="42"/>
        <v>2644.7865</v>
      </c>
      <c r="J1396" s="3">
        <f t="shared" si="41"/>
        <v>2594.9825</v>
      </c>
    </row>
    <row r="1397" spans="1:10">
      <c r="A1397">
        <v>1396</v>
      </c>
      <c r="B1397" s="2">
        <v>40451</v>
      </c>
      <c r="C1397">
        <v>2599.72</v>
      </c>
      <c r="D1397">
        <v>2655.66</v>
      </c>
      <c r="E1397">
        <v>2656</v>
      </c>
      <c r="F1397">
        <v>2597.6</v>
      </c>
      <c r="G1397">
        <v>8958036100</v>
      </c>
      <c r="H1397">
        <v>107081515672</v>
      </c>
      <c r="I1397" s="3">
        <f t="shared" si="42"/>
        <v>2644.9365</v>
      </c>
      <c r="J1397" s="3">
        <f t="shared" si="41"/>
        <v>2599.84433333333</v>
      </c>
    </row>
    <row r="1398" spans="1:10">
      <c r="A1398">
        <v>1397</v>
      </c>
      <c r="B1398" s="2">
        <v>40459</v>
      </c>
      <c r="C1398">
        <v>2681.25</v>
      </c>
      <c r="D1398">
        <v>2738.74</v>
      </c>
      <c r="E1398">
        <v>2747.8</v>
      </c>
      <c r="F1398">
        <v>2677.99</v>
      </c>
      <c r="G1398">
        <v>13575954300</v>
      </c>
      <c r="H1398">
        <v>167614337357</v>
      </c>
      <c r="I1398" s="3">
        <f t="shared" si="42"/>
        <v>2649.9335</v>
      </c>
      <c r="J1398" s="3">
        <f t="shared" si="41"/>
        <v>2605.333</v>
      </c>
    </row>
    <row r="1399" spans="1:10">
      <c r="A1399">
        <v>1398</v>
      </c>
      <c r="B1399" s="2">
        <v>40462</v>
      </c>
      <c r="C1399">
        <v>2755.03</v>
      </c>
      <c r="D1399">
        <v>2806.94</v>
      </c>
      <c r="E1399">
        <v>2823.6</v>
      </c>
      <c r="F1399">
        <v>2755.03</v>
      </c>
      <c r="G1399">
        <v>20753526500</v>
      </c>
      <c r="H1399">
        <v>253469816327</v>
      </c>
      <c r="I1399" s="3">
        <f t="shared" si="42"/>
        <v>2659.1365</v>
      </c>
      <c r="J1399" s="3">
        <f t="shared" si="41"/>
        <v>2611.76333333333</v>
      </c>
    </row>
    <row r="1400" spans="1:10">
      <c r="A1400">
        <v>1399</v>
      </c>
      <c r="B1400" s="2">
        <v>40463</v>
      </c>
      <c r="C1400">
        <v>2795.76</v>
      </c>
      <c r="D1400">
        <v>2841.41</v>
      </c>
      <c r="E1400">
        <v>2843.43</v>
      </c>
      <c r="F1400">
        <v>2782.34</v>
      </c>
      <c r="G1400">
        <v>16742832700</v>
      </c>
      <c r="H1400">
        <v>211787463156</v>
      </c>
      <c r="I1400" s="3">
        <f t="shared" si="42"/>
        <v>2668.418</v>
      </c>
      <c r="J1400" s="3">
        <f t="shared" si="41"/>
        <v>2618.86766666667</v>
      </c>
    </row>
    <row r="1401" spans="1:10">
      <c r="A1401">
        <v>1400</v>
      </c>
      <c r="B1401" s="2">
        <v>40464</v>
      </c>
      <c r="C1401">
        <v>2842.14</v>
      </c>
      <c r="D1401">
        <v>2861.36</v>
      </c>
      <c r="E1401">
        <v>2862.03</v>
      </c>
      <c r="F1401">
        <v>2826.22</v>
      </c>
      <c r="G1401">
        <v>18528167100</v>
      </c>
      <c r="H1401">
        <v>228385387870</v>
      </c>
      <c r="I1401" s="3">
        <f t="shared" si="42"/>
        <v>2678.7165</v>
      </c>
      <c r="J1401" s="3">
        <f t="shared" si="41"/>
        <v>2625.375</v>
      </c>
    </row>
    <row r="1402" spans="1:10">
      <c r="A1402">
        <v>1401</v>
      </c>
      <c r="B1402" s="2">
        <v>40465</v>
      </c>
      <c r="C1402">
        <v>2881.55</v>
      </c>
      <c r="D1402">
        <v>2879.64</v>
      </c>
      <c r="E1402">
        <v>2919.41</v>
      </c>
      <c r="F1402">
        <v>2864.52</v>
      </c>
      <c r="G1402">
        <v>22946170900</v>
      </c>
      <c r="H1402">
        <v>264682458591</v>
      </c>
      <c r="I1402" s="3">
        <f t="shared" si="42"/>
        <v>2687.886</v>
      </c>
      <c r="J1402" s="3">
        <f t="shared" si="41"/>
        <v>2631.857</v>
      </c>
    </row>
    <row r="1403" spans="1:10">
      <c r="A1403">
        <v>1402</v>
      </c>
      <c r="B1403" s="2">
        <v>40466</v>
      </c>
      <c r="C1403">
        <v>2863.74</v>
      </c>
      <c r="D1403">
        <v>2971.16</v>
      </c>
      <c r="E1403">
        <v>2971.16</v>
      </c>
      <c r="F1403">
        <v>2858.22</v>
      </c>
      <c r="G1403">
        <v>23656855800</v>
      </c>
      <c r="H1403">
        <v>272950778561</v>
      </c>
      <c r="I1403" s="3">
        <f t="shared" si="42"/>
        <v>2701.526</v>
      </c>
      <c r="J1403" s="3">
        <f t="shared" si="41"/>
        <v>2640.53816666667</v>
      </c>
    </row>
    <row r="1404" spans="1:10">
      <c r="A1404">
        <v>1403</v>
      </c>
      <c r="B1404" s="2">
        <v>40469</v>
      </c>
      <c r="C1404">
        <v>2985.46</v>
      </c>
      <c r="D1404">
        <v>2955.23</v>
      </c>
      <c r="E1404">
        <v>3026.1</v>
      </c>
      <c r="F1404">
        <v>2944.72</v>
      </c>
      <c r="G1404">
        <v>26331693800</v>
      </c>
      <c r="H1404">
        <v>301231086927</v>
      </c>
      <c r="I1404" s="3">
        <f t="shared" si="42"/>
        <v>2714.523</v>
      </c>
      <c r="J1404" s="3">
        <f t="shared" si="41"/>
        <v>2648.618</v>
      </c>
    </row>
    <row r="1405" spans="1:10">
      <c r="A1405">
        <v>1404</v>
      </c>
      <c r="B1405" s="2">
        <v>40470</v>
      </c>
      <c r="C1405">
        <v>2949.63</v>
      </c>
      <c r="D1405">
        <v>3001.85</v>
      </c>
      <c r="E1405">
        <v>3002.37</v>
      </c>
      <c r="F1405">
        <v>2931.91</v>
      </c>
      <c r="G1405">
        <v>17066782800</v>
      </c>
      <c r="H1405">
        <v>199628281855</v>
      </c>
      <c r="I1405" s="3">
        <f t="shared" si="42"/>
        <v>2731.798</v>
      </c>
      <c r="J1405" s="3">
        <f t="shared" si="41"/>
        <v>2658.24383333333</v>
      </c>
    </row>
    <row r="1406" spans="1:10">
      <c r="A1406">
        <v>1405</v>
      </c>
      <c r="B1406" s="2">
        <v>40471</v>
      </c>
      <c r="C1406">
        <v>2947.51</v>
      </c>
      <c r="D1406">
        <v>3003.95</v>
      </c>
      <c r="E1406">
        <v>3041.15</v>
      </c>
      <c r="F1406">
        <v>2942.51</v>
      </c>
      <c r="G1406">
        <v>20780442400</v>
      </c>
      <c r="H1406">
        <v>262064859271</v>
      </c>
      <c r="I1406" s="3">
        <f t="shared" si="42"/>
        <v>2748.835</v>
      </c>
      <c r="J1406" s="3">
        <f t="shared" ref="J1406:J1469" si="43">AVERAGE(D1347:D1406)</f>
        <v>2667.90516666667</v>
      </c>
    </row>
    <row r="1407" spans="1:10">
      <c r="A1407">
        <v>1406</v>
      </c>
      <c r="B1407" s="2">
        <v>40472</v>
      </c>
      <c r="C1407">
        <v>3009.22</v>
      </c>
      <c r="D1407">
        <v>2983.53</v>
      </c>
      <c r="E1407">
        <v>3018.24</v>
      </c>
      <c r="F1407">
        <v>2958.55</v>
      </c>
      <c r="G1407">
        <v>16143614100</v>
      </c>
      <c r="H1407">
        <v>205073033663</v>
      </c>
      <c r="I1407" s="3">
        <f t="shared" si="42"/>
        <v>2763.5955</v>
      </c>
      <c r="J1407" s="3">
        <f t="shared" si="43"/>
        <v>2676.37366666667</v>
      </c>
    </row>
    <row r="1408" spans="1:10">
      <c r="A1408">
        <v>1407</v>
      </c>
      <c r="B1408" s="2">
        <v>40473</v>
      </c>
      <c r="C1408">
        <v>2976.75</v>
      </c>
      <c r="D1408">
        <v>2975.04</v>
      </c>
      <c r="E1408">
        <v>2997.62</v>
      </c>
      <c r="F1408">
        <v>2954.62</v>
      </c>
      <c r="G1408">
        <v>14707988100</v>
      </c>
      <c r="H1408">
        <v>194901562536</v>
      </c>
      <c r="I1408" s="3">
        <f t="shared" si="42"/>
        <v>2777.9215</v>
      </c>
      <c r="J1408" s="3">
        <f t="shared" si="43"/>
        <v>2683.81216666667</v>
      </c>
    </row>
    <row r="1409" spans="1:10">
      <c r="A1409">
        <v>1408</v>
      </c>
      <c r="B1409" s="2">
        <v>40476</v>
      </c>
      <c r="C1409">
        <v>2979.71</v>
      </c>
      <c r="D1409">
        <v>3051.42</v>
      </c>
      <c r="E1409">
        <v>3051.54</v>
      </c>
      <c r="F1409">
        <v>2959.3</v>
      </c>
      <c r="G1409">
        <v>19211424300</v>
      </c>
      <c r="H1409">
        <v>251711409457</v>
      </c>
      <c r="I1409" s="3">
        <f t="shared" si="42"/>
        <v>2797.8675</v>
      </c>
      <c r="J1409" s="3">
        <f t="shared" si="43"/>
        <v>2692.41266666667</v>
      </c>
    </row>
    <row r="1410" spans="1:10">
      <c r="A1410">
        <v>1409</v>
      </c>
      <c r="B1410" s="2">
        <v>40477</v>
      </c>
      <c r="C1410">
        <v>3065.84</v>
      </c>
      <c r="D1410">
        <v>3041.54</v>
      </c>
      <c r="E1410">
        <v>3073.38</v>
      </c>
      <c r="F1410">
        <v>3017.82</v>
      </c>
      <c r="G1410">
        <v>19877890800</v>
      </c>
      <c r="H1410">
        <v>260361924707</v>
      </c>
      <c r="I1410" s="3">
        <f t="shared" si="42"/>
        <v>2819.821</v>
      </c>
      <c r="J1410" s="3">
        <f t="shared" si="43"/>
        <v>2700.39816666667</v>
      </c>
    </row>
    <row r="1411" spans="1:10">
      <c r="A1411">
        <v>1410</v>
      </c>
      <c r="B1411" s="2">
        <v>40478</v>
      </c>
      <c r="C1411">
        <v>3031.64</v>
      </c>
      <c r="D1411">
        <v>2997.05</v>
      </c>
      <c r="E1411">
        <v>3056.4</v>
      </c>
      <c r="F1411">
        <v>2988.87</v>
      </c>
      <c r="G1411">
        <v>17626828000</v>
      </c>
      <c r="H1411">
        <v>230105302322</v>
      </c>
      <c r="I1411" s="3">
        <f t="shared" si="42"/>
        <v>2839.739</v>
      </c>
      <c r="J1411" s="3">
        <f t="shared" si="43"/>
        <v>2707.48183333334</v>
      </c>
    </row>
    <row r="1412" spans="1:10">
      <c r="A1412">
        <v>1411</v>
      </c>
      <c r="B1412" s="2">
        <v>40479</v>
      </c>
      <c r="C1412">
        <v>2989.29</v>
      </c>
      <c r="D1412">
        <v>2992.58</v>
      </c>
      <c r="E1412">
        <v>3007.01</v>
      </c>
      <c r="F1412">
        <v>2969.3</v>
      </c>
      <c r="G1412">
        <v>14353793300</v>
      </c>
      <c r="H1412">
        <v>185681185119</v>
      </c>
      <c r="I1412" s="3">
        <f t="shared" si="42"/>
        <v>2859.9325</v>
      </c>
      <c r="J1412" s="3">
        <f t="shared" si="43"/>
        <v>2714.2135</v>
      </c>
    </row>
    <row r="1413" spans="1:10">
      <c r="A1413">
        <v>1412</v>
      </c>
      <c r="B1413" s="2">
        <v>40480</v>
      </c>
      <c r="C1413">
        <v>2993.3</v>
      </c>
      <c r="D1413">
        <v>2978.84</v>
      </c>
      <c r="E1413">
        <v>2996.77</v>
      </c>
      <c r="F1413">
        <v>2955.48</v>
      </c>
      <c r="G1413">
        <v>14710975400</v>
      </c>
      <c r="H1413">
        <v>194560385949</v>
      </c>
      <c r="I1413" s="3">
        <f t="shared" si="42"/>
        <v>2879.297</v>
      </c>
      <c r="J1413" s="3">
        <f t="shared" si="43"/>
        <v>2720.938</v>
      </c>
    </row>
    <row r="1414" spans="1:10">
      <c r="A1414">
        <v>1413</v>
      </c>
      <c r="B1414" s="2">
        <v>40483</v>
      </c>
      <c r="C1414">
        <v>2986.89</v>
      </c>
      <c r="D1414">
        <v>3054.02</v>
      </c>
      <c r="E1414">
        <v>3054.05</v>
      </c>
      <c r="F1414">
        <v>2986.89</v>
      </c>
      <c r="G1414">
        <v>18624318000</v>
      </c>
      <c r="H1414">
        <v>251047187661</v>
      </c>
      <c r="I1414" s="3">
        <f t="shared" si="42"/>
        <v>2900.5995</v>
      </c>
      <c r="J1414" s="3">
        <f t="shared" si="43"/>
        <v>2727.944</v>
      </c>
    </row>
    <row r="1415" spans="1:10">
      <c r="A1415">
        <v>1414</v>
      </c>
      <c r="B1415" s="2">
        <v>40484</v>
      </c>
      <c r="C1415">
        <v>3061.63</v>
      </c>
      <c r="D1415">
        <v>3045.43</v>
      </c>
      <c r="E1415">
        <v>3089.57</v>
      </c>
      <c r="F1415">
        <v>3029.32</v>
      </c>
      <c r="G1415">
        <v>22494728300</v>
      </c>
      <c r="H1415">
        <v>306509480691</v>
      </c>
      <c r="I1415" s="3">
        <f t="shared" si="42"/>
        <v>2922.3035</v>
      </c>
      <c r="J1415" s="3">
        <f t="shared" si="43"/>
        <v>2734.56583333333</v>
      </c>
    </row>
    <row r="1416" spans="1:10">
      <c r="A1416">
        <v>1415</v>
      </c>
      <c r="B1416" s="2">
        <v>40485</v>
      </c>
      <c r="C1416">
        <v>3044.02</v>
      </c>
      <c r="D1416">
        <v>3030.99</v>
      </c>
      <c r="E1416">
        <v>3069.07</v>
      </c>
      <c r="F1416">
        <v>3017.1</v>
      </c>
      <c r="G1416">
        <v>18984803200</v>
      </c>
      <c r="H1416">
        <v>243967884564</v>
      </c>
      <c r="I1416" s="3">
        <f t="shared" si="42"/>
        <v>2943.319</v>
      </c>
      <c r="J1416" s="3">
        <f t="shared" si="43"/>
        <v>2741.124</v>
      </c>
    </row>
    <row r="1417" spans="1:10">
      <c r="A1417">
        <v>1416</v>
      </c>
      <c r="B1417" s="2">
        <v>40486</v>
      </c>
      <c r="C1417">
        <v>3035.37</v>
      </c>
      <c r="D1417">
        <v>3086.94</v>
      </c>
      <c r="E1417">
        <v>3087.42</v>
      </c>
      <c r="F1417">
        <v>3035.37</v>
      </c>
      <c r="G1417">
        <v>17685709600</v>
      </c>
      <c r="H1417">
        <v>228103070952</v>
      </c>
      <c r="I1417" s="3">
        <f t="shared" si="42"/>
        <v>2964.883</v>
      </c>
      <c r="J1417" s="3">
        <f t="shared" si="43"/>
        <v>2748.031</v>
      </c>
    </row>
    <row r="1418" spans="1:10">
      <c r="A1418">
        <v>1417</v>
      </c>
      <c r="B1418" s="2">
        <v>40487</v>
      </c>
      <c r="C1418">
        <v>3129.87</v>
      </c>
      <c r="D1418">
        <v>3129.5</v>
      </c>
      <c r="E1418">
        <v>3142.59</v>
      </c>
      <c r="F1418">
        <v>3105.92</v>
      </c>
      <c r="G1418">
        <v>21195580300</v>
      </c>
      <c r="H1418">
        <v>273178387115</v>
      </c>
      <c r="I1418" s="3">
        <f t="shared" si="42"/>
        <v>2984.421</v>
      </c>
      <c r="J1418" s="3">
        <f t="shared" si="43"/>
        <v>2756.406</v>
      </c>
    </row>
    <row r="1419" spans="1:10">
      <c r="A1419">
        <v>1418</v>
      </c>
      <c r="B1419" s="2">
        <v>40490</v>
      </c>
      <c r="C1419">
        <v>3140.39</v>
      </c>
      <c r="D1419">
        <v>3159.51</v>
      </c>
      <c r="E1419">
        <v>3160.7</v>
      </c>
      <c r="F1419">
        <v>3124.09</v>
      </c>
      <c r="G1419">
        <v>20541796000</v>
      </c>
      <c r="H1419">
        <v>259242023178</v>
      </c>
      <c r="I1419" s="3">
        <f t="shared" si="42"/>
        <v>3002.0495</v>
      </c>
      <c r="J1419" s="3">
        <f t="shared" si="43"/>
        <v>2765.08916666667</v>
      </c>
    </row>
    <row r="1420" spans="1:10">
      <c r="A1420">
        <v>1419</v>
      </c>
      <c r="B1420" s="2">
        <v>40491</v>
      </c>
      <c r="C1420">
        <v>3159.02</v>
      </c>
      <c r="D1420">
        <v>3135</v>
      </c>
      <c r="E1420">
        <v>3159.02</v>
      </c>
      <c r="F1420">
        <v>3110.34</v>
      </c>
      <c r="G1420">
        <v>19245574600</v>
      </c>
      <c r="H1420">
        <v>248089377253</v>
      </c>
      <c r="I1420" s="3">
        <f t="shared" si="42"/>
        <v>3016.729</v>
      </c>
      <c r="J1420" s="3">
        <f t="shared" si="43"/>
        <v>2773.65983333333</v>
      </c>
    </row>
    <row r="1421" spans="1:10">
      <c r="A1421">
        <v>1420</v>
      </c>
      <c r="B1421" s="2">
        <v>40492</v>
      </c>
      <c r="C1421">
        <v>3120.44</v>
      </c>
      <c r="D1421">
        <v>3115.36</v>
      </c>
      <c r="E1421">
        <v>3124.26</v>
      </c>
      <c r="F1421">
        <v>3093.88</v>
      </c>
      <c r="G1421">
        <v>18505242300</v>
      </c>
      <c r="H1421">
        <v>248974312235</v>
      </c>
      <c r="I1421" s="3">
        <f t="shared" si="42"/>
        <v>3029.429</v>
      </c>
      <c r="J1421" s="3">
        <f t="shared" si="43"/>
        <v>2781.276</v>
      </c>
    </row>
    <row r="1422" spans="1:10">
      <c r="A1422">
        <v>1421</v>
      </c>
      <c r="B1422" s="2">
        <v>40493</v>
      </c>
      <c r="C1422">
        <v>3108.51</v>
      </c>
      <c r="D1422">
        <v>3147.74</v>
      </c>
      <c r="E1422">
        <v>3186.72</v>
      </c>
      <c r="F1422">
        <v>3102.77</v>
      </c>
      <c r="G1422">
        <v>21027474300</v>
      </c>
      <c r="H1422">
        <v>286984448926</v>
      </c>
      <c r="I1422" s="3">
        <f t="shared" si="42"/>
        <v>3042.834</v>
      </c>
      <c r="J1422" s="3">
        <f t="shared" si="43"/>
        <v>2789.19616666667</v>
      </c>
    </row>
    <row r="1423" spans="1:10">
      <c r="A1423">
        <v>1422</v>
      </c>
      <c r="B1423" s="2">
        <v>40494</v>
      </c>
      <c r="C1423">
        <v>3121.92</v>
      </c>
      <c r="D1423">
        <v>2985.43</v>
      </c>
      <c r="E1423">
        <v>3150.15</v>
      </c>
      <c r="F1423">
        <v>2975.16</v>
      </c>
      <c r="G1423">
        <v>23308495800</v>
      </c>
      <c r="H1423">
        <v>298405913630</v>
      </c>
      <c r="I1423" s="3">
        <f t="shared" si="42"/>
        <v>3043.5475</v>
      </c>
      <c r="J1423" s="3">
        <f t="shared" si="43"/>
        <v>2795.69883333333</v>
      </c>
    </row>
    <row r="1424" spans="1:10">
      <c r="A1424">
        <v>1423</v>
      </c>
      <c r="B1424" s="2">
        <v>40497</v>
      </c>
      <c r="C1424">
        <v>2984.87</v>
      </c>
      <c r="D1424">
        <v>3014.41</v>
      </c>
      <c r="E1424">
        <v>3016.13</v>
      </c>
      <c r="F1424">
        <v>2939.68</v>
      </c>
      <c r="G1424">
        <v>15315244800</v>
      </c>
      <c r="H1424">
        <v>197094095394</v>
      </c>
      <c r="I1424" s="3">
        <f t="shared" si="42"/>
        <v>3046.5065</v>
      </c>
      <c r="J1424" s="3">
        <f t="shared" si="43"/>
        <v>2802.48066666667</v>
      </c>
    </row>
    <row r="1425" spans="1:10">
      <c r="A1425">
        <v>1424</v>
      </c>
      <c r="B1425" s="2">
        <v>40498</v>
      </c>
      <c r="C1425">
        <v>3007.64</v>
      </c>
      <c r="D1425">
        <v>2894.54</v>
      </c>
      <c r="E1425">
        <v>3007.64</v>
      </c>
      <c r="F1425">
        <v>2885.75</v>
      </c>
      <c r="G1425">
        <v>17108937300</v>
      </c>
      <c r="H1425">
        <v>221674190365</v>
      </c>
      <c r="I1425" s="3">
        <f t="shared" si="42"/>
        <v>3041.141</v>
      </c>
      <c r="J1425" s="3">
        <f t="shared" si="43"/>
        <v>2807.7985</v>
      </c>
    </row>
    <row r="1426" spans="1:10">
      <c r="A1426">
        <v>1425</v>
      </c>
      <c r="B1426" s="2">
        <v>40499</v>
      </c>
      <c r="C1426">
        <v>2852.48</v>
      </c>
      <c r="D1426">
        <v>2838.86</v>
      </c>
      <c r="E1426">
        <v>2891.05</v>
      </c>
      <c r="F1426">
        <v>2824.12</v>
      </c>
      <c r="G1426">
        <v>12378026100</v>
      </c>
      <c r="H1426">
        <v>158701993085</v>
      </c>
      <c r="I1426" s="3">
        <f t="shared" si="42"/>
        <v>3032.8865</v>
      </c>
      <c r="J1426" s="3">
        <f t="shared" si="43"/>
        <v>2811.66783333333</v>
      </c>
    </row>
    <row r="1427" spans="1:10">
      <c r="A1427">
        <v>1426</v>
      </c>
      <c r="B1427" s="2">
        <v>40500</v>
      </c>
      <c r="C1427">
        <v>2855.61</v>
      </c>
      <c r="D1427">
        <v>2865.45</v>
      </c>
      <c r="E1427">
        <v>2873.7</v>
      </c>
      <c r="F1427">
        <v>2827.18</v>
      </c>
      <c r="G1427">
        <v>10222618200</v>
      </c>
      <c r="H1427">
        <v>127770552363</v>
      </c>
      <c r="I1427" s="3">
        <f t="shared" si="42"/>
        <v>3026.9825</v>
      </c>
      <c r="J1427" s="3">
        <f t="shared" si="43"/>
        <v>2815.0635</v>
      </c>
    </row>
    <row r="1428" spans="1:10">
      <c r="A1428">
        <v>1427</v>
      </c>
      <c r="B1428" s="2">
        <v>40501</v>
      </c>
      <c r="C1428">
        <v>2879.66</v>
      </c>
      <c r="D1428">
        <v>2888.57</v>
      </c>
      <c r="E1428">
        <v>2888.75</v>
      </c>
      <c r="F1428">
        <v>2806.64</v>
      </c>
      <c r="G1428">
        <v>12377846000</v>
      </c>
      <c r="H1428">
        <v>155775076598</v>
      </c>
      <c r="I1428" s="3">
        <f t="shared" si="42"/>
        <v>3022.659</v>
      </c>
      <c r="J1428" s="3">
        <f t="shared" si="43"/>
        <v>2818.67483333333</v>
      </c>
    </row>
    <row r="1429" spans="1:10">
      <c r="A1429">
        <v>1428</v>
      </c>
      <c r="B1429" s="2">
        <v>40504</v>
      </c>
      <c r="C1429">
        <v>2861.61</v>
      </c>
      <c r="D1429">
        <v>2884.37</v>
      </c>
      <c r="E1429">
        <v>2904.97</v>
      </c>
      <c r="F1429">
        <v>2852.77</v>
      </c>
      <c r="G1429">
        <v>12711771600</v>
      </c>
      <c r="H1429">
        <v>162685478702</v>
      </c>
      <c r="I1429" s="3">
        <f t="shared" si="42"/>
        <v>3014.3065</v>
      </c>
      <c r="J1429" s="3">
        <f t="shared" si="43"/>
        <v>2822.30933333333</v>
      </c>
    </row>
    <row r="1430" spans="1:10">
      <c r="A1430">
        <v>1429</v>
      </c>
      <c r="B1430" s="2">
        <v>40505</v>
      </c>
      <c r="C1430">
        <v>2872.17</v>
      </c>
      <c r="D1430">
        <v>2828.28</v>
      </c>
      <c r="E1430">
        <v>2872.17</v>
      </c>
      <c r="F1430">
        <v>2791.58</v>
      </c>
      <c r="G1430">
        <v>11631195600</v>
      </c>
      <c r="H1430">
        <v>145079505571</v>
      </c>
      <c r="I1430" s="3">
        <f t="shared" ref="I1430:I1493" si="44">AVERAGE(D1411:D1430)</f>
        <v>3003.6435</v>
      </c>
      <c r="J1430" s="3">
        <f t="shared" si="43"/>
        <v>2824.64766666667</v>
      </c>
    </row>
    <row r="1431" spans="1:10">
      <c r="A1431">
        <v>1430</v>
      </c>
      <c r="B1431" s="2">
        <v>40506</v>
      </c>
      <c r="C1431">
        <v>2794.86</v>
      </c>
      <c r="D1431">
        <v>2859.94</v>
      </c>
      <c r="E1431">
        <v>2861.49</v>
      </c>
      <c r="F1431">
        <v>2794.86</v>
      </c>
      <c r="G1431">
        <v>11615623800</v>
      </c>
      <c r="H1431">
        <v>147881632989</v>
      </c>
      <c r="I1431" s="3">
        <f t="shared" si="44"/>
        <v>2996.788</v>
      </c>
      <c r="J1431" s="3">
        <f t="shared" si="43"/>
        <v>2828.27483333333</v>
      </c>
    </row>
    <row r="1432" spans="1:10">
      <c r="A1432">
        <v>1431</v>
      </c>
      <c r="B1432" s="2">
        <v>40507</v>
      </c>
      <c r="C1432">
        <v>2875.86</v>
      </c>
      <c r="D1432">
        <v>2898.26</v>
      </c>
      <c r="E1432">
        <v>2901.68</v>
      </c>
      <c r="F1432">
        <v>2856.96</v>
      </c>
      <c r="G1432">
        <v>13160845300</v>
      </c>
      <c r="H1432">
        <v>167185489070</v>
      </c>
      <c r="I1432" s="3">
        <f t="shared" si="44"/>
        <v>2992.072</v>
      </c>
      <c r="J1432" s="3">
        <f t="shared" si="43"/>
        <v>2832.58966666667</v>
      </c>
    </row>
    <row r="1433" spans="1:10">
      <c r="A1433">
        <v>1432</v>
      </c>
      <c r="B1433" s="2">
        <v>40508</v>
      </c>
      <c r="C1433">
        <v>2890.29</v>
      </c>
      <c r="D1433">
        <v>2871.7</v>
      </c>
      <c r="E1433">
        <v>2894.42</v>
      </c>
      <c r="F1433">
        <v>2851.96</v>
      </c>
      <c r="G1433">
        <v>11086619100</v>
      </c>
      <c r="H1433">
        <v>143563927853</v>
      </c>
      <c r="I1433" s="3">
        <f t="shared" si="44"/>
        <v>2986.715</v>
      </c>
      <c r="J1433" s="3">
        <f t="shared" si="43"/>
        <v>2836.2795</v>
      </c>
    </row>
    <row r="1434" spans="1:10">
      <c r="A1434">
        <v>1433</v>
      </c>
      <c r="B1434" s="2">
        <v>40511</v>
      </c>
      <c r="C1434">
        <v>2861.15</v>
      </c>
      <c r="D1434">
        <v>2866.36</v>
      </c>
      <c r="E1434">
        <v>2878.83</v>
      </c>
      <c r="F1434">
        <v>2841.8</v>
      </c>
      <c r="G1434">
        <v>10245254200</v>
      </c>
      <c r="H1434">
        <v>133970912192</v>
      </c>
      <c r="I1434" s="3">
        <f t="shared" si="44"/>
        <v>2977.332</v>
      </c>
      <c r="J1434" s="3">
        <f t="shared" si="43"/>
        <v>2840.77583333333</v>
      </c>
    </row>
    <row r="1435" spans="1:10">
      <c r="A1435">
        <v>1434</v>
      </c>
      <c r="B1435" s="2">
        <v>40512</v>
      </c>
      <c r="C1435">
        <v>2863.41</v>
      </c>
      <c r="D1435">
        <v>2820.18</v>
      </c>
      <c r="E1435">
        <v>2881.16</v>
      </c>
      <c r="F1435">
        <v>2758.92</v>
      </c>
      <c r="G1435">
        <v>13932486300</v>
      </c>
      <c r="H1435">
        <v>173085021719</v>
      </c>
      <c r="I1435" s="3">
        <f t="shared" si="44"/>
        <v>2966.0695</v>
      </c>
      <c r="J1435" s="3">
        <f t="shared" si="43"/>
        <v>2844.3875</v>
      </c>
    </row>
    <row r="1436" spans="1:10">
      <c r="A1436">
        <v>1435</v>
      </c>
      <c r="B1436" s="2">
        <v>40513</v>
      </c>
      <c r="C1436">
        <v>2810.54</v>
      </c>
      <c r="D1436">
        <v>2823.45</v>
      </c>
      <c r="E1436">
        <v>2834.2</v>
      </c>
      <c r="F1436">
        <v>2795.81</v>
      </c>
      <c r="G1436">
        <v>8126329600</v>
      </c>
      <c r="H1436">
        <v>104257887056</v>
      </c>
      <c r="I1436" s="3">
        <f t="shared" si="44"/>
        <v>2955.6925</v>
      </c>
      <c r="J1436" s="3">
        <f t="shared" si="43"/>
        <v>2847.93266666667</v>
      </c>
    </row>
    <row r="1437" spans="1:10">
      <c r="A1437">
        <v>1436</v>
      </c>
      <c r="B1437" s="2">
        <v>40514</v>
      </c>
      <c r="C1437">
        <v>2860.46</v>
      </c>
      <c r="D1437">
        <v>2843.61</v>
      </c>
      <c r="E1437">
        <v>2870.81</v>
      </c>
      <c r="F1437">
        <v>2841.47</v>
      </c>
      <c r="G1437">
        <v>10419575500</v>
      </c>
      <c r="H1437">
        <v>132216371806</v>
      </c>
      <c r="I1437" s="3">
        <f t="shared" si="44"/>
        <v>2943.526</v>
      </c>
      <c r="J1437" s="3">
        <f t="shared" si="43"/>
        <v>2851.11516666667</v>
      </c>
    </row>
    <row r="1438" spans="1:10">
      <c r="A1438">
        <v>1437</v>
      </c>
      <c r="B1438" s="2">
        <v>40515</v>
      </c>
      <c r="C1438">
        <v>2846.72</v>
      </c>
      <c r="D1438">
        <v>2842.43</v>
      </c>
      <c r="E1438">
        <v>2853.4</v>
      </c>
      <c r="F1438">
        <v>2822.74</v>
      </c>
      <c r="G1438">
        <v>8352101000</v>
      </c>
      <c r="H1438">
        <v>105926905632</v>
      </c>
      <c r="I1438" s="3">
        <f t="shared" si="44"/>
        <v>2929.1725</v>
      </c>
      <c r="J1438" s="3">
        <f t="shared" si="43"/>
        <v>2854.509</v>
      </c>
    </row>
    <row r="1439" spans="1:10">
      <c r="A1439">
        <v>1438</v>
      </c>
      <c r="B1439" s="2">
        <v>40518</v>
      </c>
      <c r="C1439">
        <v>2850.38</v>
      </c>
      <c r="D1439">
        <v>2857.18</v>
      </c>
      <c r="E1439">
        <v>2871.41</v>
      </c>
      <c r="F1439">
        <v>2831.7</v>
      </c>
      <c r="G1439">
        <v>8977305500</v>
      </c>
      <c r="H1439">
        <v>110832357332</v>
      </c>
      <c r="I1439" s="3">
        <f t="shared" si="44"/>
        <v>2914.056</v>
      </c>
      <c r="J1439" s="3">
        <f t="shared" si="43"/>
        <v>2858.414</v>
      </c>
    </row>
    <row r="1440" spans="1:10">
      <c r="A1440">
        <v>1439</v>
      </c>
      <c r="B1440" s="2">
        <v>40519</v>
      </c>
      <c r="C1440">
        <v>2843.77</v>
      </c>
      <c r="D1440">
        <v>2875.86</v>
      </c>
      <c r="E1440">
        <v>2884.53</v>
      </c>
      <c r="F1440">
        <v>2809.11</v>
      </c>
      <c r="G1440">
        <v>8678549700</v>
      </c>
      <c r="H1440">
        <v>111266697682</v>
      </c>
      <c r="I1440" s="3">
        <f t="shared" si="44"/>
        <v>2901.099</v>
      </c>
      <c r="J1440" s="3">
        <f t="shared" si="43"/>
        <v>2862.082</v>
      </c>
    </row>
    <row r="1441" spans="1:10">
      <c r="A1441">
        <v>1440</v>
      </c>
      <c r="B1441" s="2">
        <v>40520</v>
      </c>
      <c r="C1441">
        <v>2868.73</v>
      </c>
      <c r="D1441">
        <v>2848.55</v>
      </c>
      <c r="E1441">
        <v>2880.56</v>
      </c>
      <c r="F1441">
        <v>2843.94</v>
      </c>
      <c r="G1441">
        <v>8670737900</v>
      </c>
      <c r="H1441">
        <v>110227180945</v>
      </c>
      <c r="I1441" s="3">
        <f t="shared" si="44"/>
        <v>2887.7585</v>
      </c>
      <c r="J1441" s="3">
        <f t="shared" si="43"/>
        <v>2865.30133333333</v>
      </c>
    </row>
    <row r="1442" spans="1:10">
      <c r="A1442">
        <v>1441</v>
      </c>
      <c r="B1442" s="2">
        <v>40521</v>
      </c>
      <c r="C1442">
        <v>2837.61</v>
      </c>
      <c r="D1442">
        <v>2810.95</v>
      </c>
      <c r="E1442">
        <v>2854.7</v>
      </c>
      <c r="F1442">
        <v>2808.51</v>
      </c>
      <c r="G1442">
        <v>9462255200</v>
      </c>
      <c r="H1442">
        <v>108747831200</v>
      </c>
      <c r="I1442" s="3">
        <f t="shared" si="44"/>
        <v>2870.919</v>
      </c>
      <c r="J1442" s="3">
        <f t="shared" si="43"/>
        <v>2867.213</v>
      </c>
    </row>
    <row r="1443" spans="1:10">
      <c r="A1443">
        <v>1442</v>
      </c>
      <c r="B1443" s="2">
        <v>40522</v>
      </c>
      <c r="C1443">
        <v>2798.74</v>
      </c>
      <c r="D1443">
        <v>2841.04</v>
      </c>
      <c r="E1443">
        <v>2850.42</v>
      </c>
      <c r="F1443">
        <v>2792.52</v>
      </c>
      <c r="G1443">
        <v>8049610800</v>
      </c>
      <c r="H1443">
        <v>98203063221</v>
      </c>
      <c r="I1443" s="3">
        <f t="shared" si="44"/>
        <v>2863.6995</v>
      </c>
      <c r="J1443" s="3">
        <f t="shared" si="43"/>
        <v>2869.591</v>
      </c>
    </row>
    <row r="1444" spans="1:10">
      <c r="A1444">
        <v>1443</v>
      </c>
      <c r="B1444" s="2">
        <v>40525</v>
      </c>
      <c r="C1444">
        <v>2850.32</v>
      </c>
      <c r="D1444">
        <v>2922.95</v>
      </c>
      <c r="E1444">
        <v>2923.77</v>
      </c>
      <c r="F1444">
        <v>2847.66</v>
      </c>
      <c r="G1444">
        <v>12887846800</v>
      </c>
      <c r="H1444">
        <v>159949594346</v>
      </c>
      <c r="I1444" s="3">
        <f t="shared" si="44"/>
        <v>2859.1265</v>
      </c>
      <c r="J1444" s="3">
        <f t="shared" si="43"/>
        <v>2873.38533333333</v>
      </c>
    </row>
    <row r="1445" spans="1:10">
      <c r="A1445">
        <v>1444</v>
      </c>
      <c r="B1445" s="2">
        <v>40526</v>
      </c>
      <c r="C1445">
        <v>2928.3</v>
      </c>
      <c r="D1445">
        <v>2927.08</v>
      </c>
      <c r="E1445">
        <v>2933.41</v>
      </c>
      <c r="F1445">
        <v>2912.42</v>
      </c>
      <c r="G1445">
        <v>12094493600</v>
      </c>
      <c r="H1445">
        <v>152967337113</v>
      </c>
      <c r="I1445" s="3">
        <f t="shared" si="44"/>
        <v>2860.7535</v>
      </c>
      <c r="J1445" s="3">
        <f t="shared" si="43"/>
        <v>2877.8975</v>
      </c>
    </row>
    <row r="1446" spans="1:10">
      <c r="A1446">
        <v>1445</v>
      </c>
      <c r="B1446" s="2">
        <v>40527</v>
      </c>
      <c r="C1446">
        <v>2927.26</v>
      </c>
      <c r="D1446">
        <v>2911.41</v>
      </c>
      <c r="E1446">
        <v>2939.05</v>
      </c>
      <c r="F1446">
        <v>2905.65</v>
      </c>
      <c r="G1446">
        <v>10946248900</v>
      </c>
      <c r="H1446">
        <v>143370183684</v>
      </c>
      <c r="I1446" s="3">
        <f t="shared" si="44"/>
        <v>2864.381</v>
      </c>
      <c r="J1446" s="3">
        <f t="shared" si="43"/>
        <v>2882.03416666667</v>
      </c>
    </row>
    <row r="1447" spans="1:10">
      <c r="A1447">
        <v>1446</v>
      </c>
      <c r="B1447" s="2">
        <v>40528</v>
      </c>
      <c r="C1447">
        <v>2908.86</v>
      </c>
      <c r="D1447">
        <v>2898.14</v>
      </c>
      <c r="E1447">
        <v>2921.28</v>
      </c>
      <c r="F1447">
        <v>2891.86</v>
      </c>
      <c r="G1447">
        <v>8760631300</v>
      </c>
      <c r="H1447">
        <v>109770051795</v>
      </c>
      <c r="I1447" s="3">
        <f t="shared" si="44"/>
        <v>2866.0155</v>
      </c>
      <c r="J1447" s="3">
        <f t="shared" si="43"/>
        <v>2885.53116666667</v>
      </c>
    </row>
    <row r="1448" spans="1:10">
      <c r="A1448">
        <v>1447</v>
      </c>
      <c r="B1448" s="2">
        <v>40529</v>
      </c>
      <c r="C1448">
        <v>2896.77</v>
      </c>
      <c r="D1448">
        <v>2893.74</v>
      </c>
      <c r="E1448">
        <v>2898.81</v>
      </c>
      <c r="F1448">
        <v>2881</v>
      </c>
      <c r="G1448">
        <v>7367713600</v>
      </c>
      <c r="H1448">
        <v>93857086844</v>
      </c>
      <c r="I1448" s="3">
        <f t="shared" si="44"/>
        <v>2866.274</v>
      </c>
      <c r="J1448" s="3">
        <f t="shared" si="43"/>
        <v>2888.9515</v>
      </c>
    </row>
    <row r="1449" spans="1:10">
      <c r="A1449">
        <v>1448</v>
      </c>
      <c r="B1449" s="2">
        <v>40532</v>
      </c>
      <c r="C1449">
        <v>2901.47</v>
      </c>
      <c r="D1449">
        <v>2852.92</v>
      </c>
      <c r="E1449">
        <v>2911.56</v>
      </c>
      <c r="F1449">
        <v>2804.56</v>
      </c>
      <c r="G1449">
        <v>11375549500</v>
      </c>
      <c r="H1449">
        <v>146605402004</v>
      </c>
      <c r="I1449" s="3">
        <f t="shared" si="44"/>
        <v>2864.7015</v>
      </c>
      <c r="J1449" s="3">
        <f t="shared" si="43"/>
        <v>2892.29183333333</v>
      </c>
    </row>
    <row r="1450" spans="1:10">
      <c r="A1450">
        <v>1449</v>
      </c>
      <c r="B1450" s="2">
        <v>40533</v>
      </c>
      <c r="C1450">
        <v>2857.59</v>
      </c>
      <c r="D1450">
        <v>2904.11</v>
      </c>
      <c r="E1450">
        <v>2908.17</v>
      </c>
      <c r="F1450">
        <v>2846.63</v>
      </c>
      <c r="G1450">
        <v>10682562300</v>
      </c>
      <c r="H1450">
        <v>136465367525</v>
      </c>
      <c r="I1450" s="3">
        <f t="shared" si="44"/>
        <v>2868.493</v>
      </c>
      <c r="J1450" s="3">
        <f t="shared" si="43"/>
        <v>2897.31916666667</v>
      </c>
    </row>
    <row r="1451" spans="1:10">
      <c r="A1451">
        <v>1450</v>
      </c>
      <c r="B1451" s="2">
        <v>40534</v>
      </c>
      <c r="C1451">
        <v>2910.73</v>
      </c>
      <c r="D1451">
        <v>2877.9</v>
      </c>
      <c r="E1451">
        <v>2917.2</v>
      </c>
      <c r="F1451">
        <v>2867.05</v>
      </c>
      <c r="G1451">
        <v>9832555700</v>
      </c>
      <c r="H1451">
        <v>126067397507</v>
      </c>
      <c r="I1451" s="3">
        <f t="shared" si="44"/>
        <v>2869.391</v>
      </c>
      <c r="J1451" s="3">
        <f t="shared" si="43"/>
        <v>2901.97266666667</v>
      </c>
    </row>
    <row r="1452" spans="1:10">
      <c r="A1452">
        <v>1451</v>
      </c>
      <c r="B1452" s="2">
        <v>40535</v>
      </c>
      <c r="C1452">
        <v>2874.2</v>
      </c>
      <c r="D1452">
        <v>2855.22</v>
      </c>
      <c r="E1452">
        <v>2893.71</v>
      </c>
      <c r="F1452">
        <v>2849.84</v>
      </c>
      <c r="G1452">
        <v>8900248800</v>
      </c>
      <c r="H1452">
        <v>109372940622</v>
      </c>
      <c r="I1452" s="3">
        <f t="shared" si="44"/>
        <v>2867.239</v>
      </c>
      <c r="J1452" s="3">
        <f t="shared" si="43"/>
        <v>2906.4145</v>
      </c>
    </row>
    <row r="1453" spans="1:10">
      <c r="A1453">
        <v>1452</v>
      </c>
      <c r="B1453" s="2">
        <v>40536</v>
      </c>
      <c r="C1453">
        <v>2841.35</v>
      </c>
      <c r="D1453">
        <v>2835.16</v>
      </c>
      <c r="E1453">
        <v>2853.49</v>
      </c>
      <c r="F1453">
        <v>2813.5</v>
      </c>
      <c r="G1453">
        <v>8121684800</v>
      </c>
      <c r="H1453">
        <v>95886756272</v>
      </c>
      <c r="I1453" s="3">
        <f t="shared" si="44"/>
        <v>2865.412</v>
      </c>
      <c r="J1453" s="3">
        <f t="shared" si="43"/>
        <v>2910.47466666667</v>
      </c>
    </row>
    <row r="1454" spans="1:10">
      <c r="A1454">
        <v>1453</v>
      </c>
      <c r="B1454" s="2">
        <v>40539</v>
      </c>
      <c r="C1454">
        <v>2842.81</v>
      </c>
      <c r="D1454">
        <v>2781.4</v>
      </c>
      <c r="E1454">
        <v>2876.81</v>
      </c>
      <c r="F1454">
        <v>2774.54</v>
      </c>
      <c r="G1454">
        <v>9780727800</v>
      </c>
      <c r="H1454">
        <v>123390148348</v>
      </c>
      <c r="I1454" s="3">
        <f t="shared" si="44"/>
        <v>2861.164</v>
      </c>
      <c r="J1454" s="3">
        <f t="shared" si="43"/>
        <v>2913.03183333333</v>
      </c>
    </row>
    <row r="1455" spans="1:10">
      <c r="A1455">
        <v>1454</v>
      </c>
      <c r="B1455" s="2">
        <v>40540</v>
      </c>
      <c r="C1455">
        <v>2768.03</v>
      </c>
      <c r="D1455">
        <v>2732.99</v>
      </c>
      <c r="E1455">
        <v>2775.15</v>
      </c>
      <c r="F1455">
        <v>2730.41</v>
      </c>
      <c r="G1455">
        <v>8433263200</v>
      </c>
      <c r="H1455">
        <v>96990632639</v>
      </c>
      <c r="I1455" s="3">
        <f t="shared" si="44"/>
        <v>2856.8045</v>
      </c>
      <c r="J1455" s="3">
        <f t="shared" si="43"/>
        <v>2915.05916666667</v>
      </c>
    </row>
    <row r="1456" spans="1:10">
      <c r="A1456">
        <v>1455</v>
      </c>
      <c r="B1456" s="2">
        <v>40541</v>
      </c>
      <c r="C1456">
        <v>2735.48</v>
      </c>
      <c r="D1456">
        <v>2751.53</v>
      </c>
      <c r="E1456">
        <v>2753.03</v>
      </c>
      <c r="F1456">
        <v>2721.48</v>
      </c>
      <c r="G1456">
        <v>6394127800</v>
      </c>
      <c r="H1456">
        <v>76202882886</v>
      </c>
      <c r="I1456" s="3">
        <f t="shared" si="44"/>
        <v>2853.2085</v>
      </c>
      <c r="J1456" s="3">
        <f t="shared" si="43"/>
        <v>2917.40666666667</v>
      </c>
    </row>
    <row r="1457" spans="1:10">
      <c r="A1457">
        <v>1456</v>
      </c>
      <c r="B1457" s="2">
        <v>40542</v>
      </c>
      <c r="C1457">
        <v>2751.97</v>
      </c>
      <c r="D1457">
        <v>2759.57</v>
      </c>
      <c r="E1457">
        <v>2768.13</v>
      </c>
      <c r="F1457">
        <v>2724.54</v>
      </c>
      <c r="G1457">
        <v>7317204600</v>
      </c>
      <c r="H1457">
        <v>86056703442</v>
      </c>
      <c r="I1457" s="3">
        <f t="shared" si="44"/>
        <v>2849.0065</v>
      </c>
      <c r="J1457" s="3">
        <f t="shared" si="43"/>
        <v>2919.1385</v>
      </c>
    </row>
    <row r="1458" spans="1:10">
      <c r="A1458">
        <v>1457</v>
      </c>
      <c r="B1458" s="2">
        <v>40543</v>
      </c>
      <c r="C1458">
        <v>2759.16</v>
      </c>
      <c r="D1458">
        <v>2808.08</v>
      </c>
      <c r="E1458">
        <v>2808.93</v>
      </c>
      <c r="F1458">
        <v>2758.13</v>
      </c>
      <c r="G1458">
        <v>8335021400</v>
      </c>
      <c r="H1458">
        <v>108441746000</v>
      </c>
      <c r="I1458" s="3">
        <f t="shared" si="44"/>
        <v>2847.289</v>
      </c>
      <c r="J1458" s="3">
        <f t="shared" si="43"/>
        <v>2920.29416666667</v>
      </c>
    </row>
    <row r="1459" spans="1:10">
      <c r="A1459">
        <v>1458</v>
      </c>
      <c r="B1459" s="2">
        <v>40547</v>
      </c>
      <c r="C1459">
        <v>2825.33</v>
      </c>
      <c r="D1459">
        <v>2852.65</v>
      </c>
      <c r="E1459">
        <v>2855.4</v>
      </c>
      <c r="F1459">
        <v>2810.11</v>
      </c>
      <c r="G1459">
        <v>11007279100</v>
      </c>
      <c r="H1459">
        <v>145659819257</v>
      </c>
      <c r="I1459" s="3">
        <f t="shared" si="44"/>
        <v>2847.0625</v>
      </c>
      <c r="J1459" s="3">
        <f t="shared" si="43"/>
        <v>2921.056</v>
      </c>
    </row>
    <row r="1460" spans="1:10">
      <c r="A1460">
        <v>1459</v>
      </c>
      <c r="B1460" s="2">
        <v>40548</v>
      </c>
      <c r="C1460">
        <v>2833.12</v>
      </c>
      <c r="D1460">
        <v>2838.59</v>
      </c>
      <c r="E1460">
        <v>2850.49</v>
      </c>
      <c r="F1460">
        <v>2824.3</v>
      </c>
      <c r="G1460">
        <v>10441528200</v>
      </c>
      <c r="H1460">
        <v>135264799911</v>
      </c>
      <c r="I1460" s="3">
        <f t="shared" si="44"/>
        <v>2845.199</v>
      </c>
      <c r="J1460" s="3">
        <f t="shared" si="43"/>
        <v>2921.009</v>
      </c>
    </row>
    <row r="1461" spans="1:10">
      <c r="A1461">
        <v>1460</v>
      </c>
      <c r="B1461" s="2">
        <v>40549</v>
      </c>
      <c r="C1461">
        <v>2838.43</v>
      </c>
      <c r="D1461">
        <v>2824.2</v>
      </c>
      <c r="E1461">
        <v>2853.88</v>
      </c>
      <c r="F1461">
        <v>2816.95</v>
      </c>
      <c r="G1461">
        <v>8470561600</v>
      </c>
      <c r="H1461">
        <v>113251589879</v>
      </c>
      <c r="I1461" s="3">
        <f t="shared" si="44"/>
        <v>2843.9815</v>
      </c>
      <c r="J1461" s="3">
        <f t="shared" si="43"/>
        <v>2920.38966666667</v>
      </c>
    </row>
    <row r="1462" spans="1:10">
      <c r="A1462">
        <v>1461</v>
      </c>
      <c r="B1462" s="2">
        <v>40550</v>
      </c>
      <c r="C1462">
        <v>2820.66</v>
      </c>
      <c r="D1462">
        <v>2838.8</v>
      </c>
      <c r="E1462">
        <v>2868.01</v>
      </c>
      <c r="F1462">
        <v>2807.87</v>
      </c>
      <c r="G1462">
        <v>11312956800</v>
      </c>
      <c r="H1462">
        <v>137163500552</v>
      </c>
      <c r="I1462" s="3">
        <f t="shared" si="44"/>
        <v>2845.374</v>
      </c>
      <c r="J1462" s="3">
        <f t="shared" si="43"/>
        <v>2919.709</v>
      </c>
    </row>
    <row r="1463" spans="1:10">
      <c r="A1463">
        <v>1462</v>
      </c>
      <c r="B1463" s="2">
        <v>40553</v>
      </c>
      <c r="C1463">
        <v>2832.62</v>
      </c>
      <c r="D1463">
        <v>2791.81</v>
      </c>
      <c r="E1463">
        <v>2847.36</v>
      </c>
      <c r="F1463">
        <v>2786.86</v>
      </c>
      <c r="G1463">
        <v>9078087200</v>
      </c>
      <c r="H1463">
        <v>110796771362</v>
      </c>
      <c r="I1463" s="3">
        <f t="shared" si="44"/>
        <v>2842.9125</v>
      </c>
      <c r="J1463" s="3">
        <f t="shared" si="43"/>
        <v>2916.71983333333</v>
      </c>
    </row>
    <row r="1464" spans="1:10">
      <c r="A1464">
        <v>1463</v>
      </c>
      <c r="B1464" s="2">
        <v>40554</v>
      </c>
      <c r="C1464">
        <v>2783.48</v>
      </c>
      <c r="D1464">
        <v>2804.05</v>
      </c>
      <c r="E1464">
        <v>2810.76</v>
      </c>
      <c r="F1464">
        <v>2770.34</v>
      </c>
      <c r="G1464">
        <v>8055378000</v>
      </c>
      <c r="H1464">
        <v>94484834019</v>
      </c>
      <c r="I1464" s="3">
        <f t="shared" si="44"/>
        <v>2836.9675</v>
      </c>
      <c r="J1464" s="3">
        <f t="shared" si="43"/>
        <v>2914.20016666667</v>
      </c>
    </row>
    <row r="1465" spans="1:10">
      <c r="A1465">
        <v>1464</v>
      </c>
      <c r="B1465" s="2">
        <v>40555</v>
      </c>
      <c r="C1465">
        <v>2811.78</v>
      </c>
      <c r="D1465">
        <v>2821.3</v>
      </c>
      <c r="E1465">
        <v>2828.47</v>
      </c>
      <c r="F1465">
        <v>2788.13</v>
      </c>
      <c r="G1465">
        <v>7924611700</v>
      </c>
      <c r="H1465">
        <v>88093030257</v>
      </c>
      <c r="I1465" s="3">
        <f t="shared" si="44"/>
        <v>2831.6785</v>
      </c>
      <c r="J1465" s="3">
        <f t="shared" si="43"/>
        <v>2911.191</v>
      </c>
    </row>
    <row r="1466" spans="1:10">
      <c r="A1466">
        <v>1465</v>
      </c>
      <c r="B1466" s="2">
        <v>40556</v>
      </c>
      <c r="C1466">
        <v>2830.53</v>
      </c>
      <c r="D1466">
        <v>2827.71</v>
      </c>
      <c r="E1466">
        <v>2837.53</v>
      </c>
      <c r="F1466">
        <v>2810.87</v>
      </c>
      <c r="G1466">
        <v>7488626500</v>
      </c>
      <c r="H1466">
        <v>87930916308</v>
      </c>
      <c r="I1466" s="3">
        <f t="shared" si="44"/>
        <v>2827.4935</v>
      </c>
      <c r="J1466" s="3">
        <f t="shared" si="43"/>
        <v>2908.25366666667</v>
      </c>
    </row>
    <row r="1467" spans="1:10">
      <c r="A1467">
        <v>1466</v>
      </c>
      <c r="B1467" s="2">
        <v>40557</v>
      </c>
      <c r="C1467">
        <v>2817.05</v>
      </c>
      <c r="D1467">
        <v>2791.34</v>
      </c>
      <c r="E1467">
        <v>2817.05</v>
      </c>
      <c r="F1467">
        <v>2780.44</v>
      </c>
      <c r="G1467">
        <v>7675388000</v>
      </c>
      <c r="H1467">
        <v>90644705327</v>
      </c>
      <c r="I1467" s="3">
        <f t="shared" si="44"/>
        <v>2822.1535</v>
      </c>
      <c r="J1467" s="3">
        <f t="shared" si="43"/>
        <v>2905.0505</v>
      </c>
    </row>
    <row r="1468" spans="1:10">
      <c r="A1468">
        <v>1467</v>
      </c>
      <c r="B1468" s="2">
        <v>40560</v>
      </c>
      <c r="C1468">
        <v>2772.45</v>
      </c>
      <c r="D1468">
        <v>2706.66</v>
      </c>
      <c r="E1468">
        <v>2780.94</v>
      </c>
      <c r="F1468">
        <v>2698.78</v>
      </c>
      <c r="G1468">
        <v>9251911300</v>
      </c>
      <c r="H1468">
        <v>104849169136</v>
      </c>
      <c r="I1468" s="3">
        <f t="shared" si="44"/>
        <v>2812.7995</v>
      </c>
      <c r="J1468" s="3">
        <f t="shared" si="43"/>
        <v>2900.5775</v>
      </c>
    </row>
    <row r="1469" spans="1:10">
      <c r="A1469">
        <v>1468</v>
      </c>
      <c r="B1469" s="2">
        <v>40561</v>
      </c>
      <c r="C1469">
        <v>2696.15</v>
      </c>
      <c r="D1469">
        <v>2708.98</v>
      </c>
      <c r="E1469">
        <v>2715.41</v>
      </c>
      <c r="F1469">
        <v>2683.37</v>
      </c>
      <c r="G1469">
        <v>6037727600</v>
      </c>
      <c r="H1469">
        <v>67738468876</v>
      </c>
      <c r="I1469" s="3">
        <f t="shared" si="44"/>
        <v>2805.6025</v>
      </c>
      <c r="J1469" s="3">
        <f t="shared" si="43"/>
        <v>2894.87016666667</v>
      </c>
    </row>
    <row r="1470" spans="1:10">
      <c r="A1470">
        <v>1469</v>
      </c>
      <c r="B1470" s="2">
        <v>40562</v>
      </c>
      <c r="C1470">
        <v>2707.82</v>
      </c>
      <c r="D1470">
        <v>2758.1</v>
      </c>
      <c r="E1470">
        <v>2759.6</v>
      </c>
      <c r="F1470">
        <v>2700.81</v>
      </c>
      <c r="G1470">
        <v>7849316900</v>
      </c>
      <c r="H1470">
        <v>89943624643</v>
      </c>
      <c r="I1470" s="3">
        <f t="shared" si="44"/>
        <v>2798.302</v>
      </c>
      <c r="J1470" s="3">
        <f t="shared" ref="J1470:J1533" si="45">AVERAGE(D1411:D1470)</f>
        <v>2890.14616666667</v>
      </c>
    </row>
    <row r="1471" spans="1:10">
      <c r="A1471">
        <v>1470</v>
      </c>
      <c r="B1471" s="2">
        <v>40563</v>
      </c>
      <c r="C1471">
        <v>2752.8</v>
      </c>
      <c r="D1471">
        <v>2677.65</v>
      </c>
      <c r="E1471">
        <v>2752.8</v>
      </c>
      <c r="F1471">
        <v>2676.13</v>
      </c>
      <c r="G1471">
        <v>8604719100</v>
      </c>
      <c r="H1471">
        <v>95850318766</v>
      </c>
      <c r="I1471" s="3">
        <f t="shared" si="44"/>
        <v>2788.2895</v>
      </c>
      <c r="J1471" s="3">
        <f t="shared" si="45"/>
        <v>2884.82283333333</v>
      </c>
    </row>
    <row r="1472" spans="1:10">
      <c r="A1472">
        <v>1471</v>
      </c>
      <c r="B1472" s="2">
        <v>40564</v>
      </c>
      <c r="C1472">
        <v>2668.68</v>
      </c>
      <c r="D1472">
        <v>2715.29</v>
      </c>
      <c r="E1472">
        <v>2746.18</v>
      </c>
      <c r="F1472">
        <v>2667.29</v>
      </c>
      <c r="G1472">
        <v>9563903800</v>
      </c>
      <c r="H1472">
        <v>102843430980</v>
      </c>
      <c r="I1472" s="3">
        <f t="shared" si="44"/>
        <v>2781.293</v>
      </c>
      <c r="J1472" s="3">
        <f t="shared" si="45"/>
        <v>2880.20133333333</v>
      </c>
    </row>
    <row r="1473" spans="1:10">
      <c r="A1473">
        <v>1472</v>
      </c>
      <c r="B1473" s="2">
        <v>40567</v>
      </c>
      <c r="C1473">
        <v>2716.52</v>
      </c>
      <c r="D1473">
        <v>2695.72</v>
      </c>
      <c r="E1473">
        <v>2736.11</v>
      </c>
      <c r="F1473">
        <v>2690.65</v>
      </c>
      <c r="G1473">
        <v>8792080700</v>
      </c>
      <c r="H1473">
        <v>96191099725</v>
      </c>
      <c r="I1473" s="3">
        <f t="shared" si="44"/>
        <v>2774.321</v>
      </c>
      <c r="J1473" s="3">
        <f t="shared" si="45"/>
        <v>2875.48266666667</v>
      </c>
    </row>
    <row r="1474" spans="1:10">
      <c r="A1474">
        <v>1473</v>
      </c>
      <c r="B1474" s="2">
        <v>40568</v>
      </c>
      <c r="C1474">
        <v>2691.69</v>
      </c>
      <c r="D1474">
        <v>2677.43</v>
      </c>
      <c r="E1474">
        <v>2701.04</v>
      </c>
      <c r="F1474">
        <v>2661.45</v>
      </c>
      <c r="G1474">
        <v>6948141200</v>
      </c>
      <c r="H1474">
        <v>75578247319</v>
      </c>
      <c r="I1474" s="3">
        <f t="shared" si="44"/>
        <v>2769.1225</v>
      </c>
      <c r="J1474" s="3">
        <f t="shared" si="45"/>
        <v>2869.20616666667</v>
      </c>
    </row>
    <row r="1475" spans="1:10">
      <c r="A1475">
        <v>1474</v>
      </c>
      <c r="B1475" s="2">
        <v>40569</v>
      </c>
      <c r="C1475">
        <v>2677.17</v>
      </c>
      <c r="D1475">
        <v>2708.81</v>
      </c>
      <c r="E1475">
        <v>2710.74</v>
      </c>
      <c r="F1475">
        <v>2676.77</v>
      </c>
      <c r="G1475">
        <v>6075089900</v>
      </c>
      <c r="H1475">
        <v>67295416034</v>
      </c>
      <c r="I1475" s="3">
        <f t="shared" si="44"/>
        <v>2767.9135</v>
      </c>
      <c r="J1475" s="3">
        <f t="shared" si="45"/>
        <v>2863.59583333333</v>
      </c>
    </row>
    <row r="1476" spans="1:10">
      <c r="A1476">
        <v>1475</v>
      </c>
      <c r="B1476" s="2">
        <v>40570</v>
      </c>
      <c r="C1476">
        <v>2690.82</v>
      </c>
      <c r="D1476">
        <v>2749.15</v>
      </c>
      <c r="E1476">
        <v>2753</v>
      </c>
      <c r="F1476">
        <v>2677.21</v>
      </c>
      <c r="G1476">
        <v>10556916300</v>
      </c>
      <c r="H1476">
        <v>115247052001</v>
      </c>
      <c r="I1476" s="3">
        <f t="shared" si="44"/>
        <v>2767.7945</v>
      </c>
      <c r="J1476" s="3">
        <f t="shared" si="45"/>
        <v>2858.8985</v>
      </c>
    </row>
    <row r="1477" spans="1:10">
      <c r="A1477">
        <v>1476</v>
      </c>
      <c r="B1477" s="2">
        <v>40571</v>
      </c>
      <c r="C1477">
        <v>2741.31</v>
      </c>
      <c r="D1477">
        <v>2752.75</v>
      </c>
      <c r="E1477">
        <v>2759.44</v>
      </c>
      <c r="F1477">
        <v>2733.29</v>
      </c>
      <c r="G1477">
        <v>8542799200</v>
      </c>
      <c r="H1477">
        <v>98480283957</v>
      </c>
      <c r="I1477" s="3">
        <f t="shared" si="44"/>
        <v>2767.4535</v>
      </c>
      <c r="J1477" s="3">
        <f t="shared" si="45"/>
        <v>2853.32866666667</v>
      </c>
    </row>
    <row r="1478" spans="1:10">
      <c r="A1478">
        <v>1477</v>
      </c>
      <c r="B1478" s="2">
        <v>40574</v>
      </c>
      <c r="C1478">
        <v>2751.53</v>
      </c>
      <c r="D1478">
        <v>2790.69</v>
      </c>
      <c r="E1478">
        <v>2790.92</v>
      </c>
      <c r="F1478">
        <v>2748.54</v>
      </c>
      <c r="G1478">
        <v>9150281400</v>
      </c>
      <c r="H1478">
        <v>106841488912</v>
      </c>
      <c r="I1478" s="3">
        <f t="shared" si="44"/>
        <v>2766.584</v>
      </c>
      <c r="J1478" s="3">
        <f t="shared" si="45"/>
        <v>2847.68183333333</v>
      </c>
    </row>
    <row r="1479" spans="1:10">
      <c r="A1479">
        <v>1478</v>
      </c>
      <c r="B1479" s="2">
        <v>40575</v>
      </c>
      <c r="C1479">
        <v>2795.07</v>
      </c>
      <c r="D1479">
        <v>2798.96</v>
      </c>
      <c r="E1479">
        <v>2805.05</v>
      </c>
      <c r="F1479">
        <v>2785.3</v>
      </c>
      <c r="G1479">
        <v>7335009200</v>
      </c>
      <c r="H1479">
        <v>90093971270</v>
      </c>
      <c r="I1479" s="3">
        <f t="shared" si="44"/>
        <v>2763.8995</v>
      </c>
      <c r="J1479" s="3">
        <f t="shared" si="45"/>
        <v>2841.67266666667</v>
      </c>
    </row>
    <row r="1480" spans="1:10">
      <c r="A1480">
        <v>1479</v>
      </c>
      <c r="B1480" s="2">
        <v>40583</v>
      </c>
      <c r="C1480">
        <v>2778.7</v>
      </c>
      <c r="D1480">
        <v>2774.07</v>
      </c>
      <c r="E1480">
        <v>2804.21</v>
      </c>
      <c r="F1480">
        <v>2764.87</v>
      </c>
      <c r="G1480">
        <v>8725778800</v>
      </c>
      <c r="H1480">
        <v>104839248017</v>
      </c>
      <c r="I1480" s="3">
        <f t="shared" si="44"/>
        <v>2760.6735</v>
      </c>
      <c r="J1480" s="3">
        <f t="shared" si="45"/>
        <v>2835.65716666667</v>
      </c>
    </row>
    <row r="1481" spans="1:10">
      <c r="A1481">
        <v>1480</v>
      </c>
      <c r="B1481" s="2">
        <v>40584</v>
      </c>
      <c r="C1481">
        <v>2769.65</v>
      </c>
      <c r="D1481">
        <v>2818.16</v>
      </c>
      <c r="E1481">
        <v>2819.06</v>
      </c>
      <c r="F1481">
        <v>2760.18</v>
      </c>
      <c r="G1481">
        <v>9791976300</v>
      </c>
      <c r="H1481">
        <v>117148637064</v>
      </c>
      <c r="I1481" s="3">
        <f t="shared" si="44"/>
        <v>2760.3715</v>
      </c>
      <c r="J1481" s="3">
        <f t="shared" si="45"/>
        <v>2830.70383333333</v>
      </c>
    </row>
    <row r="1482" spans="1:10">
      <c r="A1482">
        <v>1481</v>
      </c>
      <c r="B1482" s="2">
        <v>40585</v>
      </c>
      <c r="C1482">
        <v>2815.12</v>
      </c>
      <c r="D1482">
        <v>2827.33</v>
      </c>
      <c r="E1482">
        <v>2835.41</v>
      </c>
      <c r="F1482">
        <v>2807.61</v>
      </c>
      <c r="G1482">
        <v>10775817100</v>
      </c>
      <c r="H1482">
        <v>127724538685</v>
      </c>
      <c r="I1482" s="3">
        <f t="shared" si="44"/>
        <v>2759.798</v>
      </c>
      <c r="J1482" s="3">
        <f t="shared" si="45"/>
        <v>2825.36366666667</v>
      </c>
    </row>
    <row r="1483" spans="1:10">
      <c r="A1483">
        <v>1482</v>
      </c>
      <c r="B1483" s="2">
        <v>40588</v>
      </c>
      <c r="C1483">
        <v>2828.57</v>
      </c>
      <c r="D1483">
        <v>2899.13</v>
      </c>
      <c r="E1483">
        <v>2906.26</v>
      </c>
      <c r="F1483">
        <v>2828.57</v>
      </c>
      <c r="G1483">
        <v>15424297000</v>
      </c>
      <c r="H1483">
        <v>179797617886</v>
      </c>
      <c r="I1483" s="3">
        <f t="shared" si="44"/>
        <v>2765.164</v>
      </c>
      <c r="J1483" s="3">
        <f t="shared" si="45"/>
        <v>2823.92533333333</v>
      </c>
    </row>
    <row r="1484" spans="1:10">
      <c r="A1484">
        <v>1483</v>
      </c>
      <c r="B1484" s="2">
        <v>40589</v>
      </c>
      <c r="C1484">
        <v>2900.43</v>
      </c>
      <c r="D1484">
        <v>2899.24</v>
      </c>
      <c r="E1484">
        <v>2934.47</v>
      </c>
      <c r="F1484">
        <v>2892.64</v>
      </c>
      <c r="G1484">
        <v>15244989800</v>
      </c>
      <c r="H1484">
        <v>187333867984</v>
      </c>
      <c r="I1484" s="3">
        <f t="shared" si="44"/>
        <v>2769.9235</v>
      </c>
      <c r="J1484" s="3">
        <f t="shared" si="45"/>
        <v>2822.00583333333</v>
      </c>
    </row>
    <row r="1485" spans="1:10">
      <c r="A1485">
        <v>1484</v>
      </c>
      <c r="B1485" s="2">
        <v>40590</v>
      </c>
      <c r="C1485">
        <v>2893.68</v>
      </c>
      <c r="D1485">
        <v>2923.9</v>
      </c>
      <c r="E1485">
        <v>2924.19</v>
      </c>
      <c r="F1485">
        <v>2882.55</v>
      </c>
      <c r="G1485">
        <v>12780569700</v>
      </c>
      <c r="H1485">
        <v>160067647859</v>
      </c>
      <c r="I1485" s="3">
        <f t="shared" si="44"/>
        <v>2775.0535</v>
      </c>
      <c r="J1485" s="3">
        <f t="shared" si="45"/>
        <v>2822.49516666667</v>
      </c>
    </row>
    <row r="1486" spans="1:10">
      <c r="A1486">
        <v>1485</v>
      </c>
      <c r="B1486" s="2">
        <v>40591</v>
      </c>
      <c r="C1486">
        <v>2929.26</v>
      </c>
      <c r="D1486">
        <v>2926.96</v>
      </c>
      <c r="E1486">
        <v>2939.28</v>
      </c>
      <c r="F1486">
        <v>2905.03</v>
      </c>
      <c r="G1486">
        <v>13041549800</v>
      </c>
      <c r="H1486">
        <v>169047618017</v>
      </c>
      <c r="I1486" s="3">
        <f t="shared" si="44"/>
        <v>2780.016</v>
      </c>
      <c r="J1486" s="3">
        <f t="shared" si="45"/>
        <v>2823.9635</v>
      </c>
    </row>
    <row r="1487" spans="1:10">
      <c r="A1487">
        <v>1486</v>
      </c>
      <c r="B1487" s="2">
        <v>40592</v>
      </c>
      <c r="C1487">
        <v>2924.23</v>
      </c>
      <c r="D1487">
        <v>2899.79</v>
      </c>
      <c r="E1487">
        <v>2924.23</v>
      </c>
      <c r="F1487">
        <v>2890.26</v>
      </c>
      <c r="G1487">
        <v>11377546300</v>
      </c>
      <c r="H1487">
        <v>142026766640</v>
      </c>
      <c r="I1487" s="3">
        <f t="shared" si="44"/>
        <v>2785.4385</v>
      </c>
      <c r="J1487" s="3">
        <f t="shared" si="45"/>
        <v>2824.53583333333</v>
      </c>
    </row>
    <row r="1488" spans="1:10">
      <c r="A1488">
        <v>1487</v>
      </c>
      <c r="B1488" s="2">
        <v>40595</v>
      </c>
      <c r="C1488">
        <v>2886.54</v>
      </c>
      <c r="D1488">
        <v>2932.25</v>
      </c>
      <c r="E1488">
        <v>2932.82</v>
      </c>
      <c r="F1488">
        <v>2884.19</v>
      </c>
      <c r="G1488">
        <v>11885588300</v>
      </c>
      <c r="H1488">
        <v>146223076330</v>
      </c>
      <c r="I1488" s="3">
        <f t="shared" si="44"/>
        <v>2796.718</v>
      </c>
      <c r="J1488" s="3">
        <f t="shared" si="45"/>
        <v>2825.26383333333</v>
      </c>
    </row>
    <row r="1489" spans="1:10">
      <c r="A1489">
        <v>1488</v>
      </c>
      <c r="B1489" s="2">
        <v>40596</v>
      </c>
      <c r="C1489">
        <v>2941.32</v>
      </c>
      <c r="D1489">
        <v>2855.52</v>
      </c>
      <c r="E1489">
        <v>2944.41</v>
      </c>
      <c r="F1489">
        <v>2851.62</v>
      </c>
      <c r="G1489">
        <v>15300462200</v>
      </c>
      <c r="H1489">
        <v>191781551911</v>
      </c>
      <c r="I1489" s="3">
        <f t="shared" si="44"/>
        <v>2804.045</v>
      </c>
      <c r="J1489" s="3">
        <f t="shared" si="45"/>
        <v>2824.783</v>
      </c>
    </row>
    <row r="1490" spans="1:10">
      <c r="A1490">
        <v>1489</v>
      </c>
      <c r="B1490" s="2">
        <v>40597</v>
      </c>
      <c r="C1490">
        <v>2844.99</v>
      </c>
      <c r="D1490">
        <v>2862.63</v>
      </c>
      <c r="E1490">
        <v>2868.48</v>
      </c>
      <c r="F1490">
        <v>2839.2</v>
      </c>
      <c r="G1490">
        <v>11108305900</v>
      </c>
      <c r="H1490">
        <v>137631214946</v>
      </c>
      <c r="I1490" s="3">
        <f t="shared" si="44"/>
        <v>2809.2715</v>
      </c>
      <c r="J1490" s="3">
        <f t="shared" si="45"/>
        <v>2825.3555</v>
      </c>
    </row>
    <row r="1491" spans="1:10">
      <c r="A1491">
        <v>1490</v>
      </c>
      <c r="B1491" s="2">
        <v>40598</v>
      </c>
      <c r="C1491">
        <v>2861.39</v>
      </c>
      <c r="D1491">
        <v>2878.6</v>
      </c>
      <c r="E1491">
        <v>2881.54</v>
      </c>
      <c r="F1491">
        <v>2854.56</v>
      </c>
      <c r="G1491">
        <v>10977258800</v>
      </c>
      <c r="H1491">
        <v>137321708120</v>
      </c>
      <c r="I1491" s="3">
        <f t="shared" si="44"/>
        <v>2819.319</v>
      </c>
      <c r="J1491" s="3">
        <f t="shared" si="45"/>
        <v>2825.6665</v>
      </c>
    </row>
    <row r="1492" spans="1:10">
      <c r="A1492">
        <v>1491</v>
      </c>
      <c r="B1492" s="2">
        <v>40599</v>
      </c>
      <c r="C1492">
        <v>2876.78</v>
      </c>
      <c r="D1492">
        <v>2878.57</v>
      </c>
      <c r="E1492">
        <v>2890.32</v>
      </c>
      <c r="F1492">
        <v>2848.65</v>
      </c>
      <c r="G1492">
        <v>10009403900</v>
      </c>
      <c r="H1492">
        <v>124246938029</v>
      </c>
      <c r="I1492" s="3">
        <f t="shared" si="44"/>
        <v>2827.483</v>
      </c>
      <c r="J1492" s="3">
        <f t="shared" si="45"/>
        <v>2825.33833333333</v>
      </c>
    </row>
    <row r="1493" spans="1:10">
      <c r="A1493">
        <v>1492</v>
      </c>
      <c r="B1493" s="2">
        <v>40602</v>
      </c>
      <c r="C1493">
        <v>2880.17</v>
      </c>
      <c r="D1493">
        <v>2905.05</v>
      </c>
      <c r="E1493">
        <v>2906.17</v>
      </c>
      <c r="F1493">
        <v>2861.82</v>
      </c>
      <c r="G1493">
        <v>11870576300</v>
      </c>
      <c r="H1493">
        <v>148337062867</v>
      </c>
      <c r="I1493" s="3">
        <f t="shared" si="44"/>
        <v>2837.9495</v>
      </c>
      <c r="J1493" s="3">
        <f t="shared" si="45"/>
        <v>2825.89416666667</v>
      </c>
    </row>
    <row r="1494" spans="1:10">
      <c r="A1494">
        <v>1493</v>
      </c>
      <c r="B1494" s="2">
        <v>40603</v>
      </c>
      <c r="C1494">
        <v>2906.28</v>
      </c>
      <c r="D1494">
        <v>2918.92</v>
      </c>
      <c r="E1494">
        <v>2931.58</v>
      </c>
      <c r="F1494">
        <v>2901.55</v>
      </c>
      <c r="G1494">
        <v>13655504800</v>
      </c>
      <c r="H1494">
        <v>172228926431</v>
      </c>
      <c r="I1494" s="3">
        <f t="shared" ref="I1494:I1557" si="46">AVERAGE(D1475:D1494)</f>
        <v>2850.024</v>
      </c>
      <c r="J1494" s="3">
        <f t="shared" si="45"/>
        <v>2826.77016666667</v>
      </c>
    </row>
    <row r="1495" spans="1:10">
      <c r="A1495">
        <v>1494</v>
      </c>
      <c r="B1495" s="2">
        <v>40604</v>
      </c>
      <c r="C1495">
        <v>2905.51</v>
      </c>
      <c r="D1495">
        <v>2913.81</v>
      </c>
      <c r="E1495">
        <v>2924.96</v>
      </c>
      <c r="F1495">
        <v>2883.57</v>
      </c>
      <c r="G1495">
        <v>13344225800</v>
      </c>
      <c r="H1495">
        <v>165439298142</v>
      </c>
      <c r="I1495" s="3">
        <f t="shared" si="46"/>
        <v>2860.274</v>
      </c>
      <c r="J1495" s="3">
        <f t="shared" si="45"/>
        <v>2828.33066666667</v>
      </c>
    </row>
    <row r="1496" spans="1:10">
      <c r="A1496">
        <v>1495</v>
      </c>
      <c r="B1496" s="2">
        <v>40605</v>
      </c>
      <c r="C1496">
        <v>2918.73</v>
      </c>
      <c r="D1496">
        <v>2902.98</v>
      </c>
      <c r="E1496">
        <v>2937.56</v>
      </c>
      <c r="F1496">
        <v>2900.76</v>
      </c>
      <c r="G1496">
        <v>15048888400</v>
      </c>
      <c r="H1496">
        <v>177696887629</v>
      </c>
      <c r="I1496" s="3">
        <f t="shared" si="46"/>
        <v>2867.9655</v>
      </c>
      <c r="J1496" s="3">
        <f t="shared" si="45"/>
        <v>2829.65616666667</v>
      </c>
    </row>
    <row r="1497" spans="1:10">
      <c r="A1497">
        <v>1496</v>
      </c>
      <c r="B1497" s="2">
        <v>40606</v>
      </c>
      <c r="C1497">
        <v>2902.19</v>
      </c>
      <c r="D1497">
        <v>2942.31</v>
      </c>
      <c r="E1497">
        <v>2944.46</v>
      </c>
      <c r="F1497">
        <v>2898.08</v>
      </c>
      <c r="G1497">
        <v>11827724100</v>
      </c>
      <c r="H1497">
        <v>144491216965</v>
      </c>
      <c r="I1497" s="3">
        <f t="shared" si="46"/>
        <v>2877.4435</v>
      </c>
      <c r="J1497" s="3">
        <f t="shared" si="45"/>
        <v>2831.30116666667</v>
      </c>
    </row>
    <row r="1498" spans="1:10">
      <c r="A1498">
        <v>1497</v>
      </c>
      <c r="B1498" s="2">
        <v>40609</v>
      </c>
      <c r="C1498">
        <v>2952.72</v>
      </c>
      <c r="D1498">
        <v>2996.21</v>
      </c>
      <c r="E1498">
        <v>3000.43</v>
      </c>
      <c r="F1498">
        <v>2952.72</v>
      </c>
      <c r="G1498">
        <v>16010588400</v>
      </c>
      <c r="H1498">
        <v>207910763348</v>
      </c>
      <c r="I1498" s="3">
        <f t="shared" si="46"/>
        <v>2887.7195</v>
      </c>
      <c r="J1498" s="3">
        <f t="shared" si="45"/>
        <v>2833.86416666667</v>
      </c>
    </row>
    <row r="1499" spans="1:10">
      <c r="A1499">
        <v>1498</v>
      </c>
      <c r="B1499" s="2">
        <v>40610</v>
      </c>
      <c r="C1499">
        <v>2996.73</v>
      </c>
      <c r="D1499">
        <v>2999.94</v>
      </c>
      <c r="E1499">
        <v>3001.62</v>
      </c>
      <c r="F1499">
        <v>2976.6</v>
      </c>
      <c r="G1499">
        <v>12668115400</v>
      </c>
      <c r="H1499">
        <v>168656782311</v>
      </c>
      <c r="I1499" s="3">
        <f t="shared" si="46"/>
        <v>2897.7685</v>
      </c>
      <c r="J1499" s="3">
        <f t="shared" si="45"/>
        <v>2836.2435</v>
      </c>
    </row>
    <row r="1500" spans="1:10">
      <c r="A1500">
        <v>1499</v>
      </c>
      <c r="B1500" s="2">
        <v>40611</v>
      </c>
      <c r="C1500">
        <v>3002.55</v>
      </c>
      <c r="D1500">
        <v>3002.15</v>
      </c>
      <c r="E1500">
        <v>3012.04</v>
      </c>
      <c r="F1500">
        <v>2989.34</v>
      </c>
      <c r="G1500">
        <v>12479073500</v>
      </c>
      <c r="H1500">
        <v>165317764173</v>
      </c>
      <c r="I1500" s="3">
        <f t="shared" si="46"/>
        <v>2909.1725</v>
      </c>
      <c r="J1500" s="3">
        <f t="shared" si="45"/>
        <v>2838.34833333333</v>
      </c>
    </row>
    <row r="1501" spans="1:10">
      <c r="A1501">
        <v>1500</v>
      </c>
      <c r="B1501" s="2">
        <v>40612</v>
      </c>
      <c r="C1501">
        <v>2995.77</v>
      </c>
      <c r="D1501">
        <v>2957.14</v>
      </c>
      <c r="E1501">
        <v>2995.77</v>
      </c>
      <c r="F1501">
        <v>2954.37</v>
      </c>
      <c r="G1501">
        <v>12379988900</v>
      </c>
      <c r="H1501">
        <v>166466133704</v>
      </c>
      <c r="I1501" s="3">
        <f t="shared" si="46"/>
        <v>2916.1215</v>
      </c>
      <c r="J1501" s="3">
        <f t="shared" si="45"/>
        <v>2840.15816666667</v>
      </c>
    </row>
    <row r="1502" spans="1:10">
      <c r="A1502">
        <v>1501</v>
      </c>
      <c r="B1502" s="2">
        <v>40613</v>
      </c>
      <c r="C1502">
        <v>2942.42</v>
      </c>
      <c r="D1502">
        <v>2933.8</v>
      </c>
      <c r="E1502">
        <v>2966.98</v>
      </c>
      <c r="F1502">
        <v>2927.68</v>
      </c>
      <c r="G1502">
        <v>11599448000</v>
      </c>
      <c r="H1502">
        <v>152652657607</v>
      </c>
      <c r="I1502" s="3">
        <f t="shared" si="46"/>
        <v>2921.445</v>
      </c>
      <c r="J1502" s="3">
        <f t="shared" si="45"/>
        <v>2842.20566666667</v>
      </c>
    </row>
    <row r="1503" spans="1:10">
      <c r="A1503">
        <v>1502</v>
      </c>
      <c r="B1503" s="2">
        <v>40616</v>
      </c>
      <c r="C1503">
        <v>2923.98</v>
      </c>
      <c r="D1503">
        <v>2937.63</v>
      </c>
      <c r="E1503">
        <v>2939.65</v>
      </c>
      <c r="F1503">
        <v>2914.46</v>
      </c>
      <c r="G1503">
        <v>11691061800</v>
      </c>
      <c r="H1503">
        <v>152525993354</v>
      </c>
      <c r="I1503" s="3">
        <f t="shared" si="46"/>
        <v>2923.37</v>
      </c>
      <c r="J1503" s="3">
        <f t="shared" si="45"/>
        <v>2843.8155</v>
      </c>
    </row>
    <row r="1504" spans="1:10">
      <c r="A1504">
        <v>1503</v>
      </c>
      <c r="B1504" s="2">
        <v>40617</v>
      </c>
      <c r="C1504">
        <v>2927.98</v>
      </c>
      <c r="D1504">
        <v>2896.26</v>
      </c>
      <c r="E1504">
        <v>2927.98</v>
      </c>
      <c r="F1504">
        <v>2850.95</v>
      </c>
      <c r="G1504">
        <v>15495195100</v>
      </c>
      <c r="H1504">
        <v>187646016836</v>
      </c>
      <c r="I1504" s="3">
        <f t="shared" si="46"/>
        <v>2923.221</v>
      </c>
      <c r="J1504" s="3">
        <f t="shared" si="45"/>
        <v>2843.37066666667</v>
      </c>
    </row>
    <row r="1505" spans="1:10">
      <c r="A1505">
        <v>1504</v>
      </c>
      <c r="B1505" s="2">
        <v>40618</v>
      </c>
      <c r="C1505">
        <v>2894.25</v>
      </c>
      <c r="D1505">
        <v>2930.8</v>
      </c>
      <c r="E1505">
        <v>2934.02</v>
      </c>
      <c r="F1505">
        <v>2894.25</v>
      </c>
      <c r="G1505">
        <v>13077723700</v>
      </c>
      <c r="H1505">
        <v>165811913772</v>
      </c>
      <c r="I1505" s="3">
        <f t="shared" si="46"/>
        <v>2923.566</v>
      </c>
      <c r="J1505" s="3">
        <f t="shared" si="45"/>
        <v>2843.43266666667</v>
      </c>
    </row>
    <row r="1506" spans="1:10">
      <c r="A1506">
        <v>1505</v>
      </c>
      <c r="B1506" s="2">
        <v>40619</v>
      </c>
      <c r="C1506">
        <v>2906.95</v>
      </c>
      <c r="D1506">
        <v>2897.3</v>
      </c>
      <c r="E1506">
        <v>2935.63</v>
      </c>
      <c r="F1506">
        <v>2885.65</v>
      </c>
      <c r="G1506">
        <v>13779782700</v>
      </c>
      <c r="H1506">
        <v>170585811613</v>
      </c>
      <c r="I1506" s="3">
        <f t="shared" si="46"/>
        <v>2922.083</v>
      </c>
      <c r="J1506" s="3">
        <f t="shared" si="45"/>
        <v>2843.1975</v>
      </c>
    </row>
    <row r="1507" spans="1:10">
      <c r="A1507">
        <v>1506</v>
      </c>
      <c r="B1507" s="2">
        <v>40620</v>
      </c>
      <c r="C1507">
        <v>2920.81</v>
      </c>
      <c r="D1507">
        <v>2906.89</v>
      </c>
      <c r="E1507">
        <v>2930.61</v>
      </c>
      <c r="F1507">
        <v>2900.87</v>
      </c>
      <c r="G1507">
        <v>10063733500</v>
      </c>
      <c r="H1507">
        <v>127487190101</v>
      </c>
      <c r="I1507" s="3">
        <f t="shared" si="46"/>
        <v>2922.438</v>
      </c>
      <c r="J1507" s="3">
        <f t="shared" si="45"/>
        <v>2843.34333333333</v>
      </c>
    </row>
    <row r="1508" spans="1:10">
      <c r="A1508">
        <v>1507</v>
      </c>
      <c r="B1508" s="2">
        <v>40623</v>
      </c>
      <c r="C1508">
        <v>2913.91</v>
      </c>
      <c r="D1508">
        <v>2909.14</v>
      </c>
      <c r="E1508">
        <v>2927.07</v>
      </c>
      <c r="F1508">
        <v>2895.15</v>
      </c>
      <c r="G1508">
        <v>9676027500</v>
      </c>
      <c r="H1508">
        <v>122405131565</v>
      </c>
      <c r="I1508" s="3">
        <f t="shared" si="46"/>
        <v>2921.2825</v>
      </c>
      <c r="J1508" s="3">
        <f t="shared" si="45"/>
        <v>2843.6</v>
      </c>
    </row>
    <row r="1509" spans="1:10">
      <c r="A1509">
        <v>1508</v>
      </c>
      <c r="B1509" s="2">
        <v>40624</v>
      </c>
      <c r="C1509">
        <v>2917.69</v>
      </c>
      <c r="D1509">
        <v>2919.14</v>
      </c>
      <c r="E1509">
        <v>2923.39</v>
      </c>
      <c r="F1509">
        <v>2884.75</v>
      </c>
      <c r="G1509">
        <v>9511745700</v>
      </c>
      <c r="H1509">
        <v>120190606775</v>
      </c>
      <c r="I1509" s="3">
        <f t="shared" si="46"/>
        <v>2924.4635</v>
      </c>
      <c r="J1509" s="3">
        <f t="shared" si="45"/>
        <v>2844.70366666667</v>
      </c>
    </row>
    <row r="1510" spans="1:10">
      <c r="A1510">
        <v>1509</v>
      </c>
      <c r="B1510" s="2">
        <v>40625</v>
      </c>
      <c r="C1510">
        <v>2919.02</v>
      </c>
      <c r="D1510">
        <v>2948.48</v>
      </c>
      <c r="E1510">
        <v>2950.42</v>
      </c>
      <c r="F1510">
        <v>2911.63</v>
      </c>
      <c r="G1510">
        <v>11260347500</v>
      </c>
      <c r="H1510">
        <v>138318531073</v>
      </c>
      <c r="I1510" s="3">
        <f t="shared" si="46"/>
        <v>2928.756</v>
      </c>
      <c r="J1510" s="3">
        <f t="shared" si="45"/>
        <v>2845.44316666667</v>
      </c>
    </row>
    <row r="1511" spans="1:10">
      <c r="A1511">
        <v>1510</v>
      </c>
      <c r="B1511" s="2">
        <v>40626</v>
      </c>
      <c r="C1511">
        <v>2949.85</v>
      </c>
      <c r="D1511">
        <v>2946.71</v>
      </c>
      <c r="E1511">
        <v>2958.66</v>
      </c>
      <c r="F1511">
        <v>2942.13</v>
      </c>
      <c r="G1511">
        <v>10895597900</v>
      </c>
      <c r="H1511">
        <v>137266005803</v>
      </c>
      <c r="I1511" s="3">
        <f t="shared" si="46"/>
        <v>2932.1615</v>
      </c>
      <c r="J1511" s="3">
        <f t="shared" si="45"/>
        <v>2846.59</v>
      </c>
    </row>
    <row r="1512" spans="1:10">
      <c r="A1512">
        <v>1511</v>
      </c>
      <c r="B1512" s="2">
        <v>40627</v>
      </c>
      <c r="C1512">
        <v>2948.54</v>
      </c>
      <c r="D1512">
        <v>2977.81</v>
      </c>
      <c r="E1512">
        <v>2985.08</v>
      </c>
      <c r="F1512">
        <v>2946.7</v>
      </c>
      <c r="G1512">
        <v>13639636700</v>
      </c>
      <c r="H1512">
        <v>171136870352</v>
      </c>
      <c r="I1512" s="3">
        <f t="shared" si="46"/>
        <v>2937.1235</v>
      </c>
      <c r="J1512" s="3">
        <f t="shared" si="45"/>
        <v>2848.63316666667</v>
      </c>
    </row>
    <row r="1513" spans="1:10">
      <c r="A1513">
        <v>1512</v>
      </c>
      <c r="B1513" s="2">
        <v>40630</v>
      </c>
      <c r="C1513">
        <v>2985.36</v>
      </c>
      <c r="D1513">
        <v>2984.01</v>
      </c>
      <c r="E1513">
        <v>3005.78</v>
      </c>
      <c r="F1513">
        <v>2979.2</v>
      </c>
      <c r="G1513">
        <v>15601687800</v>
      </c>
      <c r="H1513">
        <v>196335110545</v>
      </c>
      <c r="I1513" s="3">
        <f t="shared" si="46"/>
        <v>2941.0715</v>
      </c>
      <c r="J1513" s="3">
        <f t="shared" si="45"/>
        <v>2851.114</v>
      </c>
    </row>
    <row r="1514" spans="1:10">
      <c r="A1514">
        <v>1513</v>
      </c>
      <c r="B1514" s="2">
        <v>40631</v>
      </c>
      <c r="C1514">
        <v>2979.86</v>
      </c>
      <c r="D1514">
        <v>2958.08</v>
      </c>
      <c r="E1514">
        <v>2994.17</v>
      </c>
      <c r="F1514">
        <v>2953.54</v>
      </c>
      <c r="G1514">
        <v>16854324600</v>
      </c>
      <c r="H1514">
        <v>199600754521</v>
      </c>
      <c r="I1514" s="3">
        <f t="shared" si="46"/>
        <v>2943.0295</v>
      </c>
      <c r="J1514" s="3">
        <f t="shared" si="45"/>
        <v>2854.05866666667</v>
      </c>
    </row>
    <row r="1515" spans="1:10">
      <c r="A1515">
        <v>1514</v>
      </c>
      <c r="B1515" s="2">
        <v>40632</v>
      </c>
      <c r="C1515">
        <v>2955.45</v>
      </c>
      <c r="D1515">
        <v>2955.77</v>
      </c>
      <c r="E1515">
        <v>2968.18</v>
      </c>
      <c r="F1515">
        <v>2935.75</v>
      </c>
      <c r="G1515">
        <v>12649354800</v>
      </c>
      <c r="H1515">
        <v>152547180179</v>
      </c>
      <c r="I1515" s="3">
        <f t="shared" si="46"/>
        <v>2945.1275</v>
      </c>
      <c r="J1515" s="3">
        <f t="shared" si="45"/>
        <v>2857.77166666667</v>
      </c>
    </row>
    <row r="1516" spans="1:10">
      <c r="A1516">
        <v>1515</v>
      </c>
      <c r="B1516" s="2">
        <v>40633</v>
      </c>
      <c r="C1516">
        <v>2954.65</v>
      </c>
      <c r="D1516">
        <v>2928.11</v>
      </c>
      <c r="E1516">
        <v>2961.63</v>
      </c>
      <c r="F1516">
        <v>2914.38</v>
      </c>
      <c r="G1516">
        <v>10893561100</v>
      </c>
      <c r="H1516">
        <v>134408182897</v>
      </c>
      <c r="I1516" s="3">
        <f t="shared" si="46"/>
        <v>2946.384</v>
      </c>
      <c r="J1516" s="3">
        <f t="shared" si="45"/>
        <v>2860.71466666667</v>
      </c>
    </row>
    <row r="1517" spans="1:10">
      <c r="A1517">
        <v>1516</v>
      </c>
      <c r="B1517" s="2">
        <v>40634</v>
      </c>
      <c r="C1517">
        <v>2932.48</v>
      </c>
      <c r="D1517">
        <v>2967.41</v>
      </c>
      <c r="E1517">
        <v>2967.85</v>
      </c>
      <c r="F1517">
        <v>2924.39</v>
      </c>
      <c r="G1517">
        <v>9984409400</v>
      </c>
      <c r="H1517">
        <v>125719196024</v>
      </c>
      <c r="I1517" s="3">
        <f t="shared" si="46"/>
        <v>2947.639</v>
      </c>
      <c r="J1517" s="3">
        <f t="shared" si="45"/>
        <v>2864.17866666667</v>
      </c>
    </row>
    <row r="1518" spans="1:10">
      <c r="A1518">
        <v>1517</v>
      </c>
      <c r="B1518" s="2">
        <v>40639</v>
      </c>
      <c r="C1518">
        <v>2964.21</v>
      </c>
      <c r="D1518">
        <v>3001.36</v>
      </c>
      <c r="E1518">
        <v>3005.24</v>
      </c>
      <c r="F1518">
        <v>2963.9</v>
      </c>
      <c r="G1518">
        <v>14165061300</v>
      </c>
      <c r="H1518">
        <v>176487792736</v>
      </c>
      <c r="I1518" s="3">
        <f t="shared" si="46"/>
        <v>2947.8965</v>
      </c>
      <c r="J1518" s="3">
        <f t="shared" si="45"/>
        <v>2867.4</v>
      </c>
    </row>
    <row r="1519" spans="1:10">
      <c r="A1519">
        <v>1518</v>
      </c>
      <c r="B1519" s="2">
        <v>40640</v>
      </c>
      <c r="C1519">
        <v>3003.2</v>
      </c>
      <c r="D1519">
        <v>3007.91</v>
      </c>
      <c r="E1519">
        <v>3012.29</v>
      </c>
      <c r="F1519">
        <v>2990.31</v>
      </c>
      <c r="G1519">
        <v>12473459100</v>
      </c>
      <c r="H1519">
        <v>152941715634</v>
      </c>
      <c r="I1519" s="3">
        <f t="shared" si="46"/>
        <v>2948.295</v>
      </c>
      <c r="J1519" s="3">
        <f t="shared" si="45"/>
        <v>2869.98766666667</v>
      </c>
    </row>
    <row r="1520" spans="1:10">
      <c r="A1520">
        <v>1519</v>
      </c>
      <c r="B1520" s="2">
        <v>40641</v>
      </c>
      <c r="C1520">
        <v>3005.37</v>
      </c>
      <c r="D1520">
        <v>3030.02</v>
      </c>
      <c r="E1520">
        <v>3031.1</v>
      </c>
      <c r="F1520">
        <v>2998.34</v>
      </c>
      <c r="G1520">
        <v>11433779400</v>
      </c>
      <c r="H1520">
        <v>147122038468</v>
      </c>
      <c r="I1520" s="3">
        <f t="shared" si="46"/>
        <v>2949.6885</v>
      </c>
      <c r="J1520" s="3">
        <f t="shared" si="45"/>
        <v>2873.17816666667</v>
      </c>
    </row>
    <row r="1521" spans="1:10">
      <c r="A1521">
        <v>1520</v>
      </c>
      <c r="B1521" s="2">
        <v>40644</v>
      </c>
      <c r="C1521">
        <v>3037.91</v>
      </c>
      <c r="D1521">
        <v>3022.75</v>
      </c>
      <c r="E1521">
        <v>3059.57</v>
      </c>
      <c r="F1521">
        <v>3019.89</v>
      </c>
      <c r="G1521">
        <v>14718957600</v>
      </c>
      <c r="H1521">
        <v>182751284053</v>
      </c>
      <c r="I1521" s="3">
        <f t="shared" si="46"/>
        <v>2952.969</v>
      </c>
      <c r="J1521" s="3">
        <f t="shared" si="45"/>
        <v>2876.48733333333</v>
      </c>
    </row>
    <row r="1522" spans="1:10">
      <c r="A1522">
        <v>1521</v>
      </c>
      <c r="B1522" s="2">
        <v>40645</v>
      </c>
      <c r="C1522">
        <v>3012.8</v>
      </c>
      <c r="D1522">
        <v>3021.37</v>
      </c>
      <c r="E1522">
        <v>3039.12</v>
      </c>
      <c r="F1522">
        <v>3003.45</v>
      </c>
      <c r="G1522">
        <v>14599054700</v>
      </c>
      <c r="H1522">
        <v>165602471860</v>
      </c>
      <c r="I1522" s="3">
        <f t="shared" si="46"/>
        <v>2957.3475</v>
      </c>
      <c r="J1522" s="3">
        <f t="shared" si="45"/>
        <v>2879.53016666667</v>
      </c>
    </row>
    <row r="1523" spans="1:10">
      <c r="A1523">
        <v>1522</v>
      </c>
      <c r="B1523" s="2">
        <v>40646</v>
      </c>
      <c r="C1523">
        <v>3006.83</v>
      </c>
      <c r="D1523">
        <v>3050.4</v>
      </c>
      <c r="E1523">
        <v>3050.4</v>
      </c>
      <c r="F1523">
        <v>2994.47</v>
      </c>
      <c r="G1523">
        <v>12820265500</v>
      </c>
      <c r="H1523">
        <v>147378535687</v>
      </c>
      <c r="I1523" s="3">
        <f t="shared" si="46"/>
        <v>2962.986</v>
      </c>
      <c r="J1523" s="3">
        <f t="shared" si="45"/>
        <v>2883.84</v>
      </c>
    </row>
    <row r="1524" spans="1:10">
      <c r="A1524">
        <v>1523</v>
      </c>
      <c r="B1524" s="2">
        <v>40647</v>
      </c>
      <c r="C1524">
        <v>3049.67</v>
      </c>
      <c r="D1524">
        <v>3042.64</v>
      </c>
      <c r="E1524">
        <v>3058.24</v>
      </c>
      <c r="F1524">
        <v>3036.73</v>
      </c>
      <c r="G1524">
        <v>12948710700</v>
      </c>
      <c r="H1524">
        <v>148647665913</v>
      </c>
      <c r="I1524" s="3">
        <f t="shared" si="46"/>
        <v>2970.305</v>
      </c>
      <c r="J1524" s="3">
        <f t="shared" si="45"/>
        <v>2887.8165</v>
      </c>
    </row>
    <row r="1525" spans="1:10">
      <c r="A1525">
        <v>1524</v>
      </c>
      <c r="B1525" s="2">
        <v>40648</v>
      </c>
      <c r="C1525">
        <v>3036.34</v>
      </c>
      <c r="D1525">
        <v>3050.53</v>
      </c>
      <c r="E1525">
        <v>3062.53</v>
      </c>
      <c r="F1525">
        <v>3020.16</v>
      </c>
      <c r="G1525">
        <v>12853098900</v>
      </c>
      <c r="H1525">
        <v>148683828450</v>
      </c>
      <c r="I1525" s="3">
        <f t="shared" si="46"/>
        <v>2976.2915</v>
      </c>
      <c r="J1525" s="3">
        <f t="shared" si="45"/>
        <v>2891.637</v>
      </c>
    </row>
    <row r="1526" spans="1:10">
      <c r="A1526">
        <v>1525</v>
      </c>
      <c r="B1526" s="2">
        <v>40651</v>
      </c>
      <c r="C1526">
        <v>3040.53</v>
      </c>
      <c r="D1526">
        <v>3057.33</v>
      </c>
      <c r="E1526">
        <v>3067.46</v>
      </c>
      <c r="F1526">
        <v>3037.19</v>
      </c>
      <c r="G1526">
        <v>13748873900</v>
      </c>
      <c r="H1526">
        <v>160812208619</v>
      </c>
      <c r="I1526" s="3">
        <f t="shared" si="46"/>
        <v>2984.293</v>
      </c>
      <c r="J1526" s="3">
        <f t="shared" si="45"/>
        <v>2895.464</v>
      </c>
    </row>
    <row r="1527" spans="1:10">
      <c r="A1527">
        <v>1526</v>
      </c>
      <c r="B1527" s="2">
        <v>40652</v>
      </c>
      <c r="C1527">
        <v>3038.81</v>
      </c>
      <c r="D1527">
        <v>2999.04</v>
      </c>
      <c r="E1527">
        <v>3038.81</v>
      </c>
      <c r="F1527">
        <v>2996.22</v>
      </c>
      <c r="G1527">
        <v>14189639400</v>
      </c>
      <c r="H1527">
        <v>166127877519</v>
      </c>
      <c r="I1527" s="3">
        <f t="shared" si="46"/>
        <v>2988.9005</v>
      </c>
      <c r="J1527" s="3">
        <f t="shared" si="45"/>
        <v>2898.92566666667</v>
      </c>
    </row>
    <row r="1528" spans="1:10">
      <c r="A1528">
        <v>1527</v>
      </c>
      <c r="B1528" s="2">
        <v>40653</v>
      </c>
      <c r="C1528">
        <v>3005.97</v>
      </c>
      <c r="D1528">
        <v>3007.04</v>
      </c>
      <c r="E1528">
        <v>3019.12</v>
      </c>
      <c r="F1528">
        <v>2992.67</v>
      </c>
      <c r="G1528">
        <v>11974165700</v>
      </c>
      <c r="H1528">
        <v>143797579092</v>
      </c>
      <c r="I1528" s="3">
        <f t="shared" si="46"/>
        <v>2993.7955</v>
      </c>
      <c r="J1528" s="3">
        <f t="shared" si="45"/>
        <v>2903.932</v>
      </c>
    </row>
    <row r="1529" spans="1:10">
      <c r="A1529">
        <v>1528</v>
      </c>
      <c r="B1529" s="2">
        <v>40654</v>
      </c>
      <c r="C1529">
        <v>3021.77</v>
      </c>
      <c r="D1529">
        <v>3026.67</v>
      </c>
      <c r="E1529">
        <v>3035.47</v>
      </c>
      <c r="F1529">
        <v>3012.54</v>
      </c>
      <c r="G1529">
        <v>12151066400</v>
      </c>
      <c r="H1529">
        <v>147387019393</v>
      </c>
      <c r="I1529" s="3">
        <f t="shared" si="46"/>
        <v>2999.172</v>
      </c>
      <c r="J1529" s="3">
        <f t="shared" si="45"/>
        <v>2909.22683333333</v>
      </c>
    </row>
    <row r="1530" spans="1:10">
      <c r="A1530">
        <v>1529</v>
      </c>
      <c r="B1530" s="2">
        <v>40655</v>
      </c>
      <c r="C1530">
        <v>3025.7</v>
      </c>
      <c r="D1530">
        <v>3010.52</v>
      </c>
      <c r="E1530">
        <v>3032.97</v>
      </c>
      <c r="F1530">
        <v>3004.47</v>
      </c>
      <c r="G1530">
        <v>11852561300</v>
      </c>
      <c r="H1530">
        <v>137406934390</v>
      </c>
      <c r="I1530" s="3">
        <f t="shared" si="46"/>
        <v>3002.274</v>
      </c>
      <c r="J1530" s="3">
        <f t="shared" si="45"/>
        <v>2913.43383333333</v>
      </c>
    </row>
    <row r="1531" spans="1:10">
      <c r="A1531">
        <v>1530</v>
      </c>
      <c r="B1531" s="2">
        <v>40658</v>
      </c>
      <c r="C1531">
        <v>3003.03</v>
      </c>
      <c r="D1531">
        <v>2964.95</v>
      </c>
      <c r="E1531">
        <v>3003.61</v>
      </c>
      <c r="F1531">
        <v>2964.64</v>
      </c>
      <c r="G1531">
        <v>11731662200</v>
      </c>
      <c r="H1531">
        <v>140504366097</v>
      </c>
      <c r="I1531" s="3">
        <f t="shared" si="46"/>
        <v>3003.186</v>
      </c>
      <c r="J1531" s="3">
        <f t="shared" si="45"/>
        <v>2918.22216666667</v>
      </c>
    </row>
    <row r="1532" spans="1:10">
      <c r="A1532">
        <v>1531</v>
      </c>
      <c r="B1532" s="2">
        <v>40659</v>
      </c>
      <c r="C1532">
        <v>2956.95</v>
      </c>
      <c r="D1532">
        <v>2938.98</v>
      </c>
      <c r="E1532">
        <v>2970.28</v>
      </c>
      <c r="F1532">
        <v>2931.5</v>
      </c>
      <c r="G1532">
        <v>9515481900</v>
      </c>
      <c r="H1532">
        <v>112451141164</v>
      </c>
      <c r="I1532" s="3">
        <f t="shared" si="46"/>
        <v>3001.2445</v>
      </c>
      <c r="J1532" s="3">
        <f t="shared" si="45"/>
        <v>2921.95033333333</v>
      </c>
    </row>
    <row r="1533" spans="1:10">
      <c r="A1533">
        <v>1532</v>
      </c>
      <c r="B1533" s="2">
        <v>40660</v>
      </c>
      <c r="C1533">
        <v>2946.33</v>
      </c>
      <c r="D1533">
        <v>2925.41</v>
      </c>
      <c r="E1533">
        <v>2961.13</v>
      </c>
      <c r="F1533">
        <v>2907.66</v>
      </c>
      <c r="G1533">
        <v>10549247500</v>
      </c>
      <c r="H1533">
        <v>114841130958</v>
      </c>
      <c r="I1533" s="3">
        <f t="shared" si="46"/>
        <v>2998.3145</v>
      </c>
      <c r="J1533" s="3">
        <f t="shared" si="45"/>
        <v>2925.7785</v>
      </c>
    </row>
    <row r="1534" spans="1:10">
      <c r="A1534">
        <v>1533</v>
      </c>
      <c r="B1534" s="2">
        <v>40661</v>
      </c>
      <c r="C1534">
        <v>2937.95</v>
      </c>
      <c r="D1534">
        <v>2887.04</v>
      </c>
      <c r="E1534">
        <v>2953.19</v>
      </c>
      <c r="F1534">
        <v>2884.84</v>
      </c>
      <c r="G1534">
        <v>10523087500</v>
      </c>
      <c r="H1534">
        <v>115790131500</v>
      </c>
      <c r="I1534" s="3">
        <f t="shared" si="46"/>
        <v>2994.7625</v>
      </c>
      <c r="J1534" s="3">
        <f t="shared" ref="J1534:J1597" si="47">AVERAGE(D1475:D1534)</f>
        <v>2929.272</v>
      </c>
    </row>
    <row r="1535" spans="1:10">
      <c r="A1535">
        <v>1534</v>
      </c>
      <c r="B1535" s="2">
        <v>40662</v>
      </c>
      <c r="C1535">
        <v>2886.63</v>
      </c>
      <c r="D1535">
        <v>2911.51</v>
      </c>
      <c r="E1535">
        <v>2913.56</v>
      </c>
      <c r="F1535">
        <v>2871.01</v>
      </c>
      <c r="G1535">
        <v>8753425500</v>
      </c>
      <c r="H1535">
        <v>93221530229</v>
      </c>
      <c r="I1535" s="3">
        <f t="shared" si="46"/>
        <v>2992.5495</v>
      </c>
      <c r="J1535" s="3">
        <f t="shared" si="47"/>
        <v>2932.65033333333</v>
      </c>
    </row>
    <row r="1536" spans="1:10">
      <c r="A1536">
        <v>1535</v>
      </c>
      <c r="B1536" s="2">
        <v>40666</v>
      </c>
      <c r="C1536">
        <v>2911.51</v>
      </c>
      <c r="D1536">
        <v>2932.19</v>
      </c>
      <c r="E1536">
        <v>2933.46</v>
      </c>
      <c r="F1536">
        <v>2890.22</v>
      </c>
      <c r="G1536">
        <v>9640272200</v>
      </c>
      <c r="H1536">
        <v>102708976572</v>
      </c>
      <c r="I1536" s="3">
        <f t="shared" si="46"/>
        <v>2992.7535</v>
      </c>
      <c r="J1536" s="3">
        <f t="shared" si="47"/>
        <v>2935.701</v>
      </c>
    </row>
    <row r="1537" spans="1:10">
      <c r="A1537">
        <v>1536</v>
      </c>
      <c r="B1537" s="2">
        <v>40667</v>
      </c>
      <c r="C1537">
        <v>2916.84</v>
      </c>
      <c r="D1537">
        <v>2866.02</v>
      </c>
      <c r="E1537">
        <v>2916.97</v>
      </c>
      <c r="F1537">
        <v>2860.07</v>
      </c>
      <c r="G1537">
        <v>11148113100</v>
      </c>
      <c r="H1537">
        <v>125355694490</v>
      </c>
      <c r="I1537" s="3">
        <f t="shared" si="46"/>
        <v>2987.684</v>
      </c>
      <c r="J1537" s="3">
        <f t="shared" si="47"/>
        <v>2937.58883333333</v>
      </c>
    </row>
    <row r="1538" spans="1:10">
      <c r="A1538">
        <v>1537</v>
      </c>
      <c r="B1538" s="2">
        <v>40668</v>
      </c>
      <c r="C1538">
        <v>2854.77</v>
      </c>
      <c r="D1538">
        <v>2872.4</v>
      </c>
      <c r="E1538">
        <v>2880.13</v>
      </c>
      <c r="F1538">
        <v>2849.91</v>
      </c>
      <c r="G1538">
        <v>9108442700</v>
      </c>
      <c r="H1538">
        <v>98812236389</v>
      </c>
      <c r="I1538" s="3">
        <f t="shared" si="46"/>
        <v>2981.236</v>
      </c>
      <c r="J1538" s="3">
        <f t="shared" si="47"/>
        <v>2938.95066666667</v>
      </c>
    </row>
    <row r="1539" spans="1:10">
      <c r="A1539">
        <v>1538</v>
      </c>
      <c r="B1539" s="2">
        <v>40669</v>
      </c>
      <c r="C1539">
        <v>2842.76</v>
      </c>
      <c r="D1539">
        <v>2863.89</v>
      </c>
      <c r="E1539">
        <v>2881.71</v>
      </c>
      <c r="F1539">
        <v>2834.46</v>
      </c>
      <c r="G1539">
        <v>9106390900</v>
      </c>
      <c r="H1539">
        <v>105181008404</v>
      </c>
      <c r="I1539" s="3">
        <f t="shared" si="46"/>
        <v>2974.035</v>
      </c>
      <c r="J1539" s="3">
        <f t="shared" si="47"/>
        <v>2940.03283333333</v>
      </c>
    </row>
    <row r="1540" spans="1:10">
      <c r="A1540">
        <v>1539</v>
      </c>
      <c r="B1540" s="2">
        <v>40672</v>
      </c>
      <c r="C1540">
        <v>2868.24</v>
      </c>
      <c r="D1540">
        <v>2872.46</v>
      </c>
      <c r="E1540">
        <v>2885.18</v>
      </c>
      <c r="F1540">
        <v>2861.42</v>
      </c>
      <c r="G1540">
        <v>8157615500</v>
      </c>
      <c r="H1540">
        <v>94006376498</v>
      </c>
      <c r="I1540" s="3">
        <f t="shared" si="46"/>
        <v>2966.157</v>
      </c>
      <c r="J1540" s="3">
        <f t="shared" si="47"/>
        <v>2941.67266666667</v>
      </c>
    </row>
    <row r="1541" spans="1:10">
      <c r="A1541">
        <v>1540</v>
      </c>
      <c r="B1541" s="2">
        <v>40673</v>
      </c>
      <c r="C1541">
        <v>2876.98</v>
      </c>
      <c r="D1541">
        <v>2890.63</v>
      </c>
      <c r="E1541">
        <v>2891.03</v>
      </c>
      <c r="F1541">
        <v>2865.1</v>
      </c>
      <c r="G1541">
        <v>8129717600</v>
      </c>
      <c r="H1541">
        <v>96056705123</v>
      </c>
      <c r="I1541" s="3">
        <f t="shared" si="46"/>
        <v>2959.551</v>
      </c>
      <c r="J1541" s="3">
        <f t="shared" si="47"/>
        <v>2942.8805</v>
      </c>
    </row>
    <row r="1542" spans="1:10">
      <c r="A1542">
        <v>1541</v>
      </c>
      <c r="B1542" s="2">
        <v>40674</v>
      </c>
      <c r="C1542">
        <v>2890.35</v>
      </c>
      <c r="D1542">
        <v>2883.42</v>
      </c>
      <c r="E1542">
        <v>2897.14</v>
      </c>
      <c r="F1542">
        <v>2868.35</v>
      </c>
      <c r="G1542">
        <v>9247712200</v>
      </c>
      <c r="H1542">
        <v>107106378142</v>
      </c>
      <c r="I1542" s="3">
        <f t="shared" si="46"/>
        <v>2952.6535</v>
      </c>
      <c r="J1542" s="3">
        <f t="shared" si="47"/>
        <v>2943.81533333333</v>
      </c>
    </row>
    <row r="1543" spans="1:10">
      <c r="A1543">
        <v>1542</v>
      </c>
      <c r="B1543" s="2">
        <v>40675</v>
      </c>
      <c r="C1543">
        <v>2864.98</v>
      </c>
      <c r="D1543">
        <v>2844.08</v>
      </c>
      <c r="E1543">
        <v>2876.45</v>
      </c>
      <c r="F1543">
        <v>2843.1</v>
      </c>
      <c r="G1543">
        <v>10024096100</v>
      </c>
      <c r="H1543">
        <v>114204493321</v>
      </c>
      <c r="I1543" s="3">
        <f t="shared" si="46"/>
        <v>2942.3375</v>
      </c>
      <c r="J1543" s="3">
        <f t="shared" si="47"/>
        <v>2942.89783333333</v>
      </c>
    </row>
    <row r="1544" spans="1:10">
      <c r="A1544">
        <v>1543</v>
      </c>
      <c r="B1544" s="2">
        <v>40676</v>
      </c>
      <c r="C1544">
        <v>2846.31</v>
      </c>
      <c r="D1544">
        <v>2871.03</v>
      </c>
      <c r="E1544">
        <v>2871.99</v>
      </c>
      <c r="F1544">
        <v>2832.25</v>
      </c>
      <c r="G1544">
        <v>9323881500</v>
      </c>
      <c r="H1544">
        <v>103905983166</v>
      </c>
      <c r="I1544" s="3">
        <f t="shared" si="46"/>
        <v>2933.757</v>
      </c>
      <c r="J1544" s="3">
        <f t="shared" si="47"/>
        <v>2942.42766666667</v>
      </c>
    </row>
    <row r="1545" spans="1:10">
      <c r="A1545">
        <v>1544</v>
      </c>
      <c r="B1545" s="2">
        <v>40679</v>
      </c>
      <c r="C1545">
        <v>2864.38</v>
      </c>
      <c r="D1545">
        <v>2849.07</v>
      </c>
      <c r="E1545">
        <v>2877.09</v>
      </c>
      <c r="F1545">
        <v>2846.31</v>
      </c>
      <c r="G1545">
        <v>8464825100</v>
      </c>
      <c r="H1545">
        <v>95786245699</v>
      </c>
      <c r="I1545" s="3">
        <f t="shared" si="46"/>
        <v>2923.684</v>
      </c>
      <c r="J1545" s="3">
        <f t="shared" si="47"/>
        <v>2941.1805</v>
      </c>
    </row>
    <row r="1546" spans="1:10">
      <c r="A1546">
        <v>1545</v>
      </c>
      <c r="B1546" s="2">
        <v>40680</v>
      </c>
      <c r="C1546">
        <v>2846.45</v>
      </c>
      <c r="D1546">
        <v>2852.77</v>
      </c>
      <c r="E1546">
        <v>2869.23</v>
      </c>
      <c r="F1546">
        <v>2821.2</v>
      </c>
      <c r="G1546">
        <v>9481984700</v>
      </c>
      <c r="H1546">
        <v>109798830131</v>
      </c>
      <c r="I1546" s="3">
        <f t="shared" si="46"/>
        <v>2913.456</v>
      </c>
      <c r="J1546" s="3">
        <f t="shared" si="47"/>
        <v>2939.944</v>
      </c>
    </row>
    <row r="1547" spans="1:10">
      <c r="A1547">
        <v>1546</v>
      </c>
      <c r="B1547" s="2">
        <v>40681</v>
      </c>
      <c r="C1547">
        <v>2846.72</v>
      </c>
      <c r="D1547">
        <v>2872.77</v>
      </c>
      <c r="E1547">
        <v>2877.43</v>
      </c>
      <c r="F1547">
        <v>2843.68</v>
      </c>
      <c r="G1547">
        <v>7682697000</v>
      </c>
      <c r="H1547">
        <v>90328330045</v>
      </c>
      <c r="I1547" s="3">
        <f t="shared" si="46"/>
        <v>2907.1425</v>
      </c>
      <c r="J1547" s="3">
        <f t="shared" si="47"/>
        <v>2939.49366666667</v>
      </c>
    </row>
    <row r="1548" spans="1:10">
      <c r="A1548">
        <v>1547</v>
      </c>
      <c r="B1548" s="2">
        <v>40682</v>
      </c>
      <c r="C1548">
        <v>2879.39</v>
      </c>
      <c r="D1548">
        <v>2859.57</v>
      </c>
      <c r="E1548">
        <v>2884.14</v>
      </c>
      <c r="F1548">
        <v>2856.83</v>
      </c>
      <c r="G1548">
        <v>7699453800</v>
      </c>
      <c r="H1548">
        <v>91205057076</v>
      </c>
      <c r="I1548" s="3">
        <f t="shared" si="46"/>
        <v>2899.769</v>
      </c>
      <c r="J1548" s="3">
        <f t="shared" si="47"/>
        <v>2938.28233333333</v>
      </c>
    </row>
    <row r="1549" spans="1:10">
      <c r="A1549">
        <v>1548</v>
      </c>
      <c r="B1549" s="2">
        <v>40683</v>
      </c>
      <c r="C1549">
        <v>2858.31</v>
      </c>
      <c r="D1549">
        <v>2858.46</v>
      </c>
      <c r="E1549">
        <v>2866.76</v>
      </c>
      <c r="F1549">
        <v>2850.45</v>
      </c>
      <c r="G1549">
        <v>7074378600</v>
      </c>
      <c r="H1549">
        <v>84003220756</v>
      </c>
      <c r="I1549" s="3">
        <f t="shared" si="46"/>
        <v>2891.3585</v>
      </c>
      <c r="J1549" s="3">
        <f t="shared" si="47"/>
        <v>2938.33133333333</v>
      </c>
    </row>
    <row r="1550" spans="1:10">
      <c r="A1550">
        <v>1549</v>
      </c>
      <c r="B1550" s="2">
        <v>40686</v>
      </c>
      <c r="C1550">
        <v>2853.29</v>
      </c>
      <c r="D1550">
        <v>2774.57</v>
      </c>
      <c r="E1550">
        <v>2853.29</v>
      </c>
      <c r="F1550">
        <v>2771.12</v>
      </c>
      <c r="G1550">
        <v>9862204500</v>
      </c>
      <c r="H1550">
        <v>111438407055</v>
      </c>
      <c r="I1550" s="3">
        <f t="shared" si="46"/>
        <v>2879.561</v>
      </c>
      <c r="J1550" s="3">
        <f t="shared" si="47"/>
        <v>2936.86366666667</v>
      </c>
    </row>
    <row r="1551" spans="1:10">
      <c r="A1551">
        <v>1550</v>
      </c>
      <c r="B1551" s="2">
        <v>40687</v>
      </c>
      <c r="C1551">
        <v>2766.06</v>
      </c>
      <c r="D1551">
        <v>2767.06</v>
      </c>
      <c r="E1551">
        <v>2771.75</v>
      </c>
      <c r="F1551">
        <v>2744.78</v>
      </c>
      <c r="G1551">
        <v>7485289800</v>
      </c>
      <c r="H1551">
        <v>88842176414</v>
      </c>
      <c r="I1551" s="3">
        <f t="shared" si="46"/>
        <v>2869.6665</v>
      </c>
      <c r="J1551" s="3">
        <f t="shared" si="47"/>
        <v>2935.00466666667</v>
      </c>
    </row>
    <row r="1552" spans="1:10">
      <c r="A1552">
        <v>1551</v>
      </c>
      <c r="B1552" s="2">
        <v>40688</v>
      </c>
      <c r="C1552">
        <v>2764.56</v>
      </c>
      <c r="D1552">
        <v>2741.74</v>
      </c>
      <c r="E1552">
        <v>2771.18</v>
      </c>
      <c r="F1552">
        <v>2737.33</v>
      </c>
      <c r="G1552">
        <v>7440653400</v>
      </c>
      <c r="H1552">
        <v>86236385809</v>
      </c>
      <c r="I1552" s="3">
        <f t="shared" si="46"/>
        <v>2859.8045</v>
      </c>
      <c r="J1552" s="3">
        <f t="shared" si="47"/>
        <v>2932.72416666667</v>
      </c>
    </row>
    <row r="1553" spans="1:10">
      <c r="A1553">
        <v>1552</v>
      </c>
      <c r="B1553" s="2">
        <v>40689</v>
      </c>
      <c r="C1553">
        <v>2755.39</v>
      </c>
      <c r="D1553">
        <v>2736.53</v>
      </c>
      <c r="E1553">
        <v>2764.89</v>
      </c>
      <c r="F1553">
        <v>2734.54</v>
      </c>
      <c r="G1553">
        <v>7874131500</v>
      </c>
      <c r="H1553">
        <v>92594926319</v>
      </c>
      <c r="I1553" s="3">
        <f t="shared" si="46"/>
        <v>2850.3605</v>
      </c>
      <c r="J1553" s="3">
        <f t="shared" si="47"/>
        <v>2929.9155</v>
      </c>
    </row>
    <row r="1554" spans="1:10">
      <c r="A1554">
        <v>1553</v>
      </c>
      <c r="B1554" s="2">
        <v>40690</v>
      </c>
      <c r="C1554">
        <v>2739.39</v>
      </c>
      <c r="D1554">
        <v>2709.95</v>
      </c>
      <c r="E1554">
        <v>2746.84</v>
      </c>
      <c r="F1554">
        <v>2708.55</v>
      </c>
      <c r="G1554">
        <v>8252105200</v>
      </c>
      <c r="H1554">
        <v>91901555969</v>
      </c>
      <c r="I1554" s="3">
        <f t="shared" si="46"/>
        <v>2841.506</v>
      </c>
      <c r="J1554" s="3">
        <f t="shared" si="47"/>
        <v>2926.43266666667</v>
      </c>
    </row>
    <row r="1555" spans="1:10">
      <c r="A1555">
        <v>1554</v>
      </c>
      <c r="B1555" s="2">
        <v>40693</v>
      </c>
      <c r="C1555">
        <v>2704.49</v>
      </c>
      <c r="D1555">
        <v>2706.36</v>
      </c>
      <c r="E1555">
        <v>2728.06</v>
      </c>
      <c r="F1555">
        <v>2689.21</v>
      </c>
      <c r="G1555">
        <v>6517438800</v>
      </c>
      <c r="H1555">
        <v>71116809685</v>
      </c>
      <c r="I1555" s="3">
        <f t="shared" si="46"/>
        <v>2831.2485</v>
      </c>
      <c r="J1555" s="3">
        <f t="shared" si="47"/>
        <v>2922.97516666667</v>
      </c>
    </row>
    <row r="1556" spans="1:10">
      <c r="A1556">
        <v>1555</v>
      </c>
      <c r="B1556" s="2">
        <v>40694</v>
      </c>
      <c r="C1556">
        <v>2707.56</v>
      </c>
      <c r="D1556">
        <v>2743.47</v>
      </c>
      <c r="E1556">
        <v>2744.93</v>
      </c>
      <c r="F1556">
        <v>2702.09</v>
      </c>
      <c r="G1556">
        <v>6790038300</v>
      </c>
      <c r="H1556">
        <v>77797110767</v>
      </c>
      <c r="I1556" s="3">
        <f t="shared" si="46"/>
        <v>2821.8125</v>
      </c>
      <c r="J1556" s="3">
        <f t="shared" si="47"/>
        <v>2920.31666666667</v>
      </c>
    </row>
    <row r="1557" spans="1:10">
      <c r="A1557">
        <v>1556</v>
      </c>
      <c r="B1557" s="2">
        <v>40695</v>
      </c>
      <c r="C1557">
        <v>2737.06</v>
      </c>
      <c r="D1557">
        <v>2743.57</v>
      </c>
      <c r="E1557">
        <v>2744.56</v>
      </c>
      <c r="F1557">
        <v>2726.49</v>
      </c>
      <c r="G1557">
        <v>6855550100</v>
      </c>
      <c r="H1557">
        <v>77624943889</v>
      </c>
      <c r="I1557" s="3">
        <f t="shared" si="46"/>
        <v>2815.69</v>
      </c>
      <c r="J1557" s="3">
        <f t="shared" si="47"/>
        <v>2917.00433333333</v>
      </c>
    </row>
    <row r="1558" spans="1:10">
      <c r="A1558">
        <v>1557</v>
      </c>
      <c r="B1558" s="2">
        <v>40696</v>
      </c>
      <c r="C1558">
        <v>2715.32</v>
      </c>
      <c r="D1558">
        <v>2705.18</v>
      </c>
      <c r="E1558">
        <v>2727.99</v>
      </c>
      <c r="F1558">
        <v>2676.54</v>
      </c>
      <c r="G1558">
        <v>8602115800</v>
      </c>
      <c r="H1558">
        <v>94278924971</v>
      </c>
      <c r="I1558" s="3">
        <f t="shared" ref="I1558:I1621" si="48">AVERAGE(D1539:D1558)</f>
        <v>2807.329</v>
      </c>
      <c r="J1558" s="3">
        <f t="shared" si="47"/>
        <v>2912.15383333333</v>
      </c>
    </row>
    <row r="1559" spans="1:10">
      <c r="A1559">
        <v>1558</v>
      </c>
      <c r="B1559" s="2">
        <v>40697</v>
      </c>
      <c r="C1559">
        <v>2701.77</v>
      </c>
      <c r="D1559">
        <v>2728.02</v>
      </c>
      <c r="E1559">
        <v>2732.43</v>
      </c>
      <c r="F1559">
        <v>2701.25</v>
      </c>
      <c r="G1559">
        <v>6798394500</v>
      </c>
      <c r="H1559">
        <v>78273698792</v>
      </c>
      <c r="I1559" s="3">
        <f t="shared" si="48"/>
        <v>2800.5355</v>
      </c>
      <c r="J1559" s="3">
        <f t="shared" si="47"/>
        <v>2907.62183333333</v>
      </c>
    </row>
    <row r="1560" spans="1:10">
      <c r="A1560">
        <v>1559</v>
      </c>
      <c r="B1560" s="2">
        <v>40701</v>
      </c>
      <c r="C1560">
        <v>2720.97</v>
      </c>
      <c r="D1560">
        <v>2744.3</v>
      </c>
      <c r="E1560">
        <v>2745.77</v>
      </c>
      <c r="F1560">
        <v>2717.31</v>
      </c>
      <c r="G1560">
        <v>6502129300</v>
      </c>
      <c r="H1560">
        <v>79144376103</v>
      </c>
      <c r="I1560" s="3">
        <f t="shared" si="48"/>
        <v>2794.1275</v>
      </c>
      <c r="J1560" s="3">
        <f t="shared" si="47"/>
        <v>2903.32433333333</v>
      </c>
    </row>
    <row r="1561" spans="1:10">
      <c r="A1561">
        <v>1560</v>
      </c>
      <c r="B1561" s="2">
        <v>40702</v>
      </c>
      <c r="C1561">
        <v>2742.04</v>
      </c>
      <c r="D1561">
        <v>2750.29</v>
      </c>
      <c r="E1561">
        <v>2754.12</v>
      </c>
      <c r="F1561">
        <v>2715.25</v>
      </c>
      <c r="G1561">
        <v>7429466100</v>
      </c>
      <c r="H1561">
        <v>87503873943</v>
      </c>
      <c r="I1561" s="3">
        <f t="shared" si="48"/>
        <v>2787.1105</v>
      </c>
      <c r="J1561" s="3">
        <f t="shared" si="47"/>
        <v>2899.87683333333</v>
      </c>
    </row>
    <row r="1562" spans="1:10">
      <c r="A1562">
        <v>1561</v>
      </c>
      <c r="B1562" s="2">
        <v>40703</v>
      </c>
      <c r="C1562">
        <v>2743.54</v>
      </c>
      <c r="D1562">
        <v>2703.34</v>
      </c>
      <c r="E1562">
        <v>2747.33</v>
      </c>
      <c r="F1562">
        <v>2702.7</v>
      </c>
      <c r="G1562">
        <v>8346926800</v>
      </c>
      <c r="H1562">
        <v>95128112398</v>
      </c>
      <c r="I1562" s="3">
        <f t="shared" si="48"/>
        <v>2778.1065</v>
      </c>
      <c r="J1562" s="3">
        <f t="shared" si="47"/>
        <v>2896.03583333333</v>
      </c>
    </row>
    <row r="1563" spans="1:10">
      <c r="A1563">
        <v>1562</v>
      </c>
      <c r="B1563" s="2">
        <v>40704</v>
      </c>
      <c r="C1563">
        <v>2696.13</v>
      </c>
      <c r="D1563">
        <v>2705.14</v>
      </c>
      <c r="E1563">
        <v>2707.74</v>
      </c>
      <c r="F1563">
        <v>2672.32</v>
      </c>
      <c r="G1563">
        <v>7340029400</v>
      </c>
      <c r="H1563">
        <v>83170621045</v>
      </c>
      <c r="I1563" s="3">
        <f t="shared" si="48"/>
        <v>2771.1595</v>
      </c>
      <c r="J1563" s="3">
        <f t="shared" si="47"/>
        <v>2892.161</v>
      </c>
    </row>
    <row r="1564" spans="1:10">
      <c r="A1564">
        <v>1563</v>
      </c>
      <c r="B1564" s="2">
        <v>40707</v>
      </c>
      <c r="C1564">
        <v>2687.65</v>
      </c>
      <c r="D1564">
        <v>2700.38</v>
      </c>
      <c r="E1564">
        <v>2703.42</v>
      </c>
      <c r="F1564">
        <v>2669.39</v>
      </c>
      <c r="G1564">
        <v>6306945900</v>
      </c>
      <c r="H1564">
        <v>73168505455</v>
      </c>
      <c r="I1564" s="3">
        <f t="shared" si="48"/>
        <v>2762.627</v>
      </c>
      <c r="J1564" s="3">
        <f t="shared" si="47"/>
        <v>2888.89633333333</v>
      </c>
    </row>
    <row r="1565" spans="1:10">
      <c r="A1565">
        <v>1564</v>
      </c>
      <c r="B1565" s="2">
        <v>40708</v>
      </c>
      <c r="C1565">
        <v>2696.22</v>
      </c>
      <c r="D1565">
        <v>2730.04</v>
      </c>
      <c r="E1565">
        <v>2735.55</v>
      </c>
      <c r="F1565">
        <v>2691.67</v>
      </c>
      <c r="G1565">
        <v>8309751400</v>
      </c>
      <c r="H1565">
        <v>95202692908</v>
      </c>
      <c r="I1565" s="3">
        <f t="shared" si="48"/>
        <v>2756.6755</v>
      </c>
      <c r="J1565" s="3">
        <f t="shared" si="47"/>
        <v>2885.55033333333</v>
      </c>
    </row>
    <row r="1566" spans="1:10">
      <c r="A1566">
        <v>1565</v>
      </c>
      <c r="B1566" s="2">
        <v>40709</v>
      </c>
      <c r="C1566">
        <v>2717.68</v>
      </c>
      <c r="D1566">
        <v>2705.43</v>
      </c>
      <c r="E1566">
        <v>2730.48</v>
      </c>
      <c r="F1566">
        <v>2705.07</v>
      </c>
      <c r="G1566">
        <v>7485694500</v>
      </c>
      <c r="H1566">
        <v>85433282733</v>
      </c>
      <c r="I1566" s="3">
        <f t="shared" si="48"/>
        <v>2749.3085</v>
      </c>
      <c r="J1566" s="3">
        <f t="shared" si="47"/>
        <v>2882.3525</v>
      </c>
    </row>
    <row r="1567" spans="1:10">
      <c r="A1567">
        <v>1566</v>
      </c>
      <c r="B1567" s="2">
        <v>40710</v>
      </c>
      <c r="C1567">
        <v>2685.63</v>
      </c>
      <c r="D1567">
        <v>2664.28</v>
      </c>
      <c r="E1567">
        <v>2691.94</v>
      </c>
      <c r="F1567">
        <v>2663.12</v>
      </c>
      <c r="G1567">
        <v>7092787000</v>
      </c>
      <c r="H1567">
        <v>76584465459</v>
      </c>
      <c r="I1567" s="3">
        <f t="shared" si="48"/>
        <v>2738.884</v>
      </c>
      <c r="J1567" s="3">
        <f t="shared" si="47"/>
        <v>2878.309</v>
      </c>
    </row>
    <row r="1568" spans="1:10">
      <c r="A1568">
        <v>1567</v>
      </c>
      <c r="B1568" s="2">
        <v>40711</v>
      </c>
      <c r="C1568">
        <v>2661.41</v>
      </c>
      <c r="D1568">
        <v>2642.82</v>
      </c>
      <c r="E1568">
        <v>2675.03</v>
      </c>
      <c r="F1568">
        <v>2641.39</v>
      </c>
      <c r="G1568">
        <v>6444263300</v>
      </c>
      <c r="H1568">
        <v>74389549410</v>
      </c>
      <c r="I1568" s="3">
        <f t="shared" si="48"/>
        <v>2728.0465</v>
      </c>
      <c r="J1568" s="3">
        <f t="shared" si="47"/>
        <v>2873.87033333333</v>
      </c>
    </row>
    <row r="1569" spans="1:10">
      <c r="A1569">
        <v>1568</v>
      </c>
      <c r="B1569" s="2">
        <v>40714</v>
      </c>
      <c r="C1569">
        <v>2635.83</v>
      </c>
      <c r="D1569">
        <v>2621.25</v>
      </c>
      <c r="E1569">
        <v>2637.88</v>
      </c>
      <c r="F1569">
        <v>2610.99</v>
      </c>
      <c r="G1569">
        <v>6005986400</v>
      </c>
      <c r="H1569">
        <v>65210745084</v>
      </c>
      <c r="I1569" s="3">
        <f t="shared" si="48"/>
        <v>2716.186</v>
      </c>
      <c r="J1569" s="3">
        <f t="shared" si="47"/>
        <v>2868.9055</v>
      </c>
    </row>
    <row r="1570" spans="1:10">
      <c r="A1570">
        <v>1569</v>
      </c>
      <c r="B1570" s="2">
        <v>40715</v>
      </c>
      <c r="C1570">
        <v>2628.02</v>
      </c>
      <c r="D1570">
        <v>2646.48</v>
      </c>
      <c r="E1570">
        <v>2648.02</v>
      </c>
      <c r="F1570">
        <v>2618.81</v>
      </c>
      <c r="G1570">
        <v>6482187100</v>
      </c>
      <c r="H1570">
        <v>73287995236</v>
      </c>
      <c r="I1570" s="3">
        <f t="shared" si="48"/>
        <v>2709.7815</v>
      </c>
      <c r="J1570" s="3">
        <f t="shared" si="47"/>
        <v>2863.87216666667</v>
      </c>
    </row>
    <row r="1571" spans="1:10">
      <c r="A1571">
        <v>1570</v>
      </c>
      <c r="B1571" s="2">
        <v>40716</v>
      </c>
      <c r="C1571">
        <v>2648.53</v>
      </c>
      <c r="D1571">
        <v>2649.32</v>
      </c>
      <c r="E1571">
        <v>2657.72</v>
      </c>
      <c r="F1571">
        <v>2633.47</v>
      </c>
      <c r="G1571">
        <v>5831380200</v>
      </c>
      <c r="H1571">
        <v>64614596270</v>
      </c>
      <c r="I1571" s="3">
        <f t="shared" si="48"/>
        <v>2703.8945</v>
      </c>
      <c r="J1571" s="3">
        <f t="shared" si="47"/>
        <v>2858.91566666667</v>
      </c>
    </row>
    <row r="1572" spans="1:10">
      <c r="A1572">
        <v>1571</v>
      </c>
      <c r="B1572" s="2">
        <v>40717</v>
      </c>
      <c r="C1572">
        <v>2640.66</v>
      </c>
      <c r="D1572">
        <v>2688.25</v>
      </c>
      <c r="E1572">
        <v>2693.42</v>
      </c>
      <c r="F1572">
        <v>2630.34</v>
      </c>
      <c r="G1572">
        <v>7377268800</v>
      </c>
      <c r="H1572">
        <v>82454849436</v>
      </c>
      <c r="I1572" s="3">
        <f t="shared" si="48"/>
        <v>2701.22</v>
      </c>
      <c r="J1572" s="3">
        <f t="shared" si="47"/>
        <v>2854.08966666667</v>
      </c>
    </row>
    <row r="1573" spans="1:10">
      <c r="A1573">
        <v>1572</v>
      </c>
      <c r="B1573" s="2">
        <v>40718</v>
      </c>
      <c r="C1573">
        <v>2678.05</v>
      </c>
      <c r="D1573">
        <v>2746.21</v>
      </c>
      <c r="E1573">
        <v>2759.71</v>
      </c>
      <c r="F1573">
        <v>2674.3</v>
      </c>
      <c r="G1573">
        <v>12577362800</v>
      </c>
      <c r="H1573">
        <v>142646189157</v>
      </c>
      <c r="I1573" s="3">
        <f t="shared" si="48"/>
        <v>2701.704</v>
      </c>
      <c r="J1573" s="3">
        <f t="shared" si="47"/>
        <v>2850.12633333333</v>
      </c>
    </row>
    <row r="1574" spans="1:10">
      <c r="A1574">
        <v>1573</v>
      </c>
      <c r="B1574" s="2">
        <v>40721</v>
      </c>
      <c r="C1574">
        <v>2746.79</v>
      </c>
      <c r="D1574">
        <v>2758.23</v>
      </c>
      <c r="E1574">
        <v>2769.04</v>
      </c>
      <c r="F1574">
        <v>2743.5</v>
      </c>
      <c r="G1574">
        <v>10160101800</v>
      </c>
      <c r="H1574">
        <v>116169106755</v>
      </c>
      <c r="I1574" s="3">
        <f t="shared" si="48"/>
        <v>2704.118</v>
      </c>
      <c r="J1574" s="3">
        <f t="shared" si="47"/>
        <v>2846.7955</v>
      </c>
    </row>
    <row r="1575" spans="1:10">
      <c r="A1575">
        <v>1574</v>
      </c>
      <c r="B1575" s="2">
        <v>40722</v>
      </c>
      <c r="C1575">
        <v>2759.71</v>
      </c>
      <c r="D1575">
        <v>2759.2</v>
      </c>
      <c r="E1575">
        <v>2763.28</v>
      </c>
      <c r="F1575">
        <v>2736.4</v>
      </c>
      <c r="G1575">
        <v>8827745000</v>
      </c>
      <c r="H1575">
        <v>104045742069</v>
      </c>
      <c r="I1575" s="3">
        <f t="shared" si="48"/>
        <v>2706.76</v>
      </c>
      <c r="J1575" s="3">
        <f t="shared" si="47"/>
        <v>2843.51933333334</v>
      </c>
    </row>
    <row r="1576" spans="1:10">
      <c r="A1576">
        <v>1575</v>
      </c>
      <c r="B1576" s="2">
        <v>40723</v>
      </c>
      <c r="C1576">
        <v>2757.4</v>
      </c>
      <c r="D1576">
        <v>2728.48</v>
      </c>
      <c r="E1576">
        <v>2759.23</v>
      </c>
      <c r="F1576">
        <v>2727.25</v>
      </c>
      <c r="G1576">
        <v>8822419700</v>
      </c>
      <c r="H1576">
        <v>99001117841</v>
      </c>
      <c r="I1576" s="3">
        <f t="shared" si="48"/>
        <v>2706.0105</v>
      </c>
      <c r="J1576" s="3">
        <f t="shared" si="47"/>
        <v>2840.19216666667</v>
      </c>
    </row>
    <row r="1577" spans="1:10">
      <c r="A1577">
        <v>1576</v>
      </c>
      <c r="B1577" s="2">
        <v>40724</v>
      </c>
      <c r="C1577">
        <v>2729.99</v>
      </c>
      <c r="D1577">
        <v>2762.08</v>
      </c>
      <c r="E1577">
        <v>2774.36</v>
      </c>
      <c r="F1577">
        <v>2729.99</v>
      </c>
      <c r="G1577">
        <v>9096712400</v>
      </c>
      <c r="H1577">
        <v>103037468870</v>
      </c>
      <c r="I1577" s="3">
        <f t="shared" si="48"/>
        <v>2706.936</v>
      </c>
      <c r="J1577" s="3">
        <f t="shared" si="47"/>
        <v>2836.77</v>
      </c>
    </row>
    <row r="1578" spans="1:10">
      <c r="A1578">
        <v>1577</v>
      </c>
      <c r="B1578" s="2">
        <v>40725</v>
      </c>
      <c r="C1578">
        <v>2767.83</v>
      </c>
      <c r="D1578">
        <v>2759.36</v>
      </c>
      <c r="E1578">
        <v>2778.67</v>
      </c>
      <c r="F1578">
        <v>2752.97</v>
      </c>
      <c r="G1578">
        <v>9207287800</v>
      </c>
      <c r="H1578">
        <v>105453231505</v>
      </c>
      <c r="I1578" s="3">
        <f t="shared" si="48"/>
        <v>2709.645</v>
      </c>
      <c r="J1578" s="3">
        <f t="shared" si="47"/>
        <v>2832.73666666667</v>
      </c>
    </row>
    <row r="1579" spans="1:10">
      <c r="A1579">
        <v>1578</v>
      </c>
      <c r="B1579" s="2">
        <v>40728</v>
      </c>
      <c r="C1579">
        <v>2770.94</v>
      </c>
      <c r="D1579">
        <v>2812.82</v>
      </c>
      <c r="E1579">
        <v>2813.27</v>
      </c>
      <c r="F1579">
        <v>2770.94</v>
      </c>
      <c r="G1579">
        <v>12196226000</v>
      </c>
      <c r="H1579">
        <v>143818650586</v>
      </c>
      <c r="I1579" s="3">
        <f t="shared" si="48"/>
        <v>2713.885</v>
      </c>
      <c r="J1579" s="3">
        <f t="shared" si="47"/>
        <v>2829.48516666667</v>
      </c>
    </row>
    <row r="1580" spans="1:10">
      <c r="A1580">
        <v>1579</v>
      </c>
      <c r="B1580" s="2">
        <v>40729</v>
      </c>
      <c r="C1580">
        <v>2812.72</v>
      </c>
      <c r="D1580">
        <v>2816.36</v>
      </c>
      <c r="E1580">
        <v>2818.14</v>
      </c>
      <c r="F1580">
        <v>2799.11</v>
      </c>
      <c r="G1580">
        <v>11012422400</v>
      </c>
      <c r="H1580">
        <v>128654526188</v>
      </c>
      <c r="I1580" s="3">
        <f t="shared" si="48"/>
        <v>2717.488</v>
      </c>
      <c r="J1580" s="3">
        <f t="shared" si="47"/>
        <v>2825.92416666667</v>
      </c>
    </row>
    <row r="1581" spans="1:10">
      <c r="A1581">
        <v>1580</v>
      </c>
      <c r="B1581" s="2">
        <v>40730</v>
      </c>
      <c r="C1581">
        <v>2811.82</v>
      </c>
      <c r="D1581">
        <v>2810.48</v>
      </c>
      <c r="E1581">
        <v>2811.82</v>
      </c>
      <c r="F1581">
        <v>2780.73</v>
      </c>
      <c r="G1581">
        <v>10310439300</v>
      </c>
      <c r="H1581">
        <v>122088884714</v>
      </c>
      <c r="I1581" s="3">
        <f t="shared" si="48"/>
        <v>2720.4975</v>
      </c>
      <c r="J1581" s="3">
        <f t="shared" si="47"/>
        <v>2822.38633333333</v>
      </c>
    </row>
    <row r="1582" spans="1:10">
      <c r="A1582">
        <v>1581</v>
      </c>
      <c r="B1582" s="2">
        <v>40731</v>
      </c>
      <c r="C1582">
        <v>2813.19</v>
      </c>
      <c r="D1582">
        <v>2794.27</v>
      </c>
      <c r="E1582">
        <v>2825.12</v>
      </c>
      <c r="F1582">
        <v>2793.89</v>
      </c>
      <c r="G1582">
        <v>11651214300</v>
      </c>
      <c r="H1582">
        <v>140065119726</v>
      </c>
      <c r="I1582" s="3">
        <f t="shared" si="48"/>
        <v>2725.044</v>
      </c>
      <c r="J1582" s="3">
        <f t="shared" si="47"/>
        <v>2818.60133333333</v>
      </c>
    </row>
    <row r="1583" spans="1:10">
      <c r="A1583">
        <v>1582</v>
      </c>
      <c r="B1583" s="2">
        <v>40732</v>
      </c>
      <c r="C1583">
        <v>2797.03</v>
      </c>
      <c r="D1583">
        <v>2797.77</v>
      </c>
      <c r="E1583">
        <v>2807.38</v>
      </c>
      <c r="F1583">
        <v>2784.13</v>
      </c>
      <c r="G1583">
        <v>8621160900</v>
      </c>
      <c r="H1583">
        <v>102765056015</v>
      </c>
      <c r="I1583" s="3">
        <f t="shared" si="48"/>
        <v>2729.6755</v>
      </c>
      <c r="J1583" s="3">
        <f t="shared" si="47"/>
        <v>2814.39083333333</v>
      </c>
    </row>
    <row r="1584" spans="1:10">
      <c r="A1584">
        <v>1583</v>
      </c>
      <c r="B1584" s="2">
        <v>40735</v>
      </c>
      <c r="C1584">
        <v>2789.45</v>
      </c>
      <c r="D1584">
        <v>2802.69</v>
      </c>
      <c r="E1584">
        <v>2807.32</v>
      </c>
      <c r="F1584">
        <v>2780.66</v>
      </c>
      <c r="G1584">
        <v>8606359500</v>
      </c>
      <c r="H1584">
        <v>101442076053</v>
      </c>
      <c r="I1584" s="3">
        <f t="shared" si="48"/>
        <v>2734.791</v>
      </c>
      <c r="J1584" s="3">
        <f t="shared" si="47"/>
        <v>2810.39166666667</v>
      </c>
    </row>
    <row r="1585" spans="1:10">
      <c r="A1585">
        <v>1584</v>
      </c>
      <c r="B1585" s="2">
        <v>40736</v>
      </c>
      <c r="C1585">
        <v>2783.72</v>
      </c>
      <c r="D1585">
        <v>2754.58</v>
      </c>
      <c r="E1585">
        <v>2783.72</v>
      </c>
      <c r="F1585">
        <v>2752.19</v>
      </c>
      <c r="G1585">
        <v>9667447500</v>
      </c>
      <c r="H1585">
        <v>111535233112</v>
      </c>
      <c r="I1585" s="3">
        <f t="shared" si="48"/>
        <v>2736.018</v>
      </c>
      <c r="J1585" s="3">
        <f t="shared" si="47"/>
        <v>2805.45916666667</v>
      </c>
    </row>
    <row r="1586" spans="1:10">
      <c r="A1586">
        <v>1585</v>
      </c>
      <c r="B1586" s="2">
        <v>40737</v>
      </c>
      <c r="C1586">
        <v>2756.03</v>
      </c>
      <c r="D1586">
        <v>2795.48</v>
      </c>
      <c r="E1586">
        <v>2797.27</v>
      </c>
      <c r="F1586">
        <v>2756.03</v>
      </c>
      <c r="G1586">
        <v>9192912800</v>
      </c>
      <c r="H1586">
        <v>107695952064</v>
      </c>
      <c r="I1586" s="3">
        <f t="shared" si="48"/>
        <v>2740.5205</v>
      </c>
      <c r="J1586" s="3">
        <f t="shared" si="47"/>
        <v>2801.095</v>
      </c>
    </row>
    <row r="1587" spans="1:10">
      <c r="A1587">
        <v>1586</v>
      </c>
      <c r="B1587" s="2">
        <v>40738</v>
      </c>
      <c r="C1587">
        <v>2798.21</v>
      </c>
      <c r="D1587">
        <v>2810.44</v>
      </c>
      <c r="E1587">
        <v>2811.7</v>
      </c>
      <c r="F1587">
        <v>2788.98</v>
      </c>
      <c r="G1587">
        <v>10450208000</v>
      </c>
      <c r="H1587">
        <v>125648830383</v>
      </c>
      <c r="I1587" s="3">
        <f t="shared" si="48"/>
        <v>2747.8285</v>
      </c>
      <c r="J1587" s="3">
        <f t="shared" si="47"/>
        <v>2797.95166666667</v>
      </c>
    </row>
    <row r="1588" spans="1:10">
      <c r="A1588">
        <v>1587</v>
      </c>
      <c r="B1588" s="2">
        <v>40739</v>
      </c>
      <c r="C1588">
        <v>2803.59</v>
      </c>
      <c r="D1588">
        <v>2820.17</v>
      </c>
      <c r="E1588">
        <v>2821.34</v>
      </c>
      <c r="F1588">
        <v>2794.16</v>
      </c>
      <c r="G1588">
        <v>10747006400</v>
      </c>
      <c r="H1588">
        <v>127720321009</v>
      </c>
      <c r="I1588" s="3">
        <f t="shared" si="48"/>
        <v>2756.696</v>
      </c>
      <c r="J1588" s="3">
        <f t="shared" si="47"/>
        <v>2794.83716666667</v>
      </c>
    </row>
    <row r="1589" spans="1:10">
      <c r="A1589">
        <v>1588</v>
      </c>
      <c r="B1589" s="2">
        <v>40742</v>
      </c>
      <c r="C1589">
        <v>2821.36</v>
      </c>
      <c r="D1589">
        <v>2816.69</v>
      </c>
      <c r="E1589">
        <v>2826.96</v>
      </c>
      <c r="F1589">
        <v>2807.11</v>
      </c>
      <c r="G1589">
        <v>10810862300</v>
      </c>
      <c r="H1589">
        <v>129581321226</v>
      </c>
      <c r="I1589" s="3">
        <f t="shared" si="48"/>
        <v>2766.468</v>
      </c>
      <c r="J1589" s="3">
        <f t="shared" si="47"/>
        <v>2791.3375</v>
      </c>
    </row>
    <row r="1590" spans="1:10">
      <c r="A1590">
        <v>1589</v>
      </c>
      <c r="B1590" s="2">
        <v>40743</v>
      </c>
      <c r="C1590">
        <v>2804.92</v>
      </c>
      <c r="D1590">
        <v>2796.98</v>
      </c>
      <c r="E1590">
        <v>2809.32</v>
      </c>
      <c r="F1590">
        <v>2790.68</v>
      </c>
      <c r="G1590">
        <v>9274088400</v>
      </c>
      <c r="H1590">
        <v>110120383510</v>
      </c>
      <c r="I1590" s="3">
        <f t="shared" si="48"/>
        <v>2773.993</v>
      </c>
      <c r="J1590" s="3">
        <f t="shared" si="47"/>
        <v>2787.7785</v>
      </c>
    </row>
    <row r="1591" spans="1:10">
      <c r="A1591">
        <v>1590</v>
      </c>
      <c r="B1591" s="2">
        <v>40744</v>
      </c>
      <c r="C1591">
        <v>2810.44</v>
      </c>
      <c r="D1591">
        <v>2794.2</v>
      </c>
      <c r="E1591">
        <v>2817.28</v>
      </c>
      <c r="F1591">
        <v>2779.38</v>
      </c>
      <c r="G1591">
        <v>8403061600</v>
      </c>
      <c r="H1591">
        <v>99677739096</v>
      </c>
      <c r="I1591" s="3">
        <f t="shared" si="48"/>
        <v>2781.237</v>
      </c>
      <c r="J1591" s="3">
        <f t="shared" si="47"/>
        <v>2784.93266666667</v>
      </c>
    </row>
    <row r="1592" spans="1:10">
      <c r="A1592">
        <v>1591</v>
      </c>
      <c r="B1592" s="2">
        <v>40745</v>
      </c>
      <c r="C1592">
        <v>2795.9</v>
      </c>
      <c r="D1592">
        <v>2765.89</v>
      </c>
      <c r="E1592">
        <v>2799.85</v>
      </c>
      <c r="F1592">
        <v>2763.42</v>
      </c>
      <c r="G1592">
        <v>8176058200</v>
      </c>
      <c r="H1592">
        <v>95769511827</v>
      </c>
      <c r="I1592" s="3">
        <f t="shared" si="48"/>
        <v>2785.119</v>
      </c>
      <c r="J1592" s="3">
        <f t="shared" si="47"/>
        <v>2782.04783333333</v>
      </c>
    </row>
    <row r="1593" spans="1:10">
      <c r="A1593">
        <v>1592</v>
      </c>
      <c r="B1593" s="2">
        <v>40746</v>
      </c>
      <c r="C1593">
        <v>2769.86</v>
      </c>
      <c r="D1593">
        <v>2770.79</v>
      </c>
      <c r="E1593">
        <v>2782.17</v>
      </c>
      <c r="F1593">
        <v>2763.8</v>
      </c>
      <c r="G1593">
        <v>7021183700</v>
      </c>
      <c r="H1593">
        <v>82498349719</v>
      </c>
      <c r="I1593" s="3">
        <f t="shared" si="48"/>
        <v>2786.348</v>
      </c>
      <c r="J1593" s="3">
        <f t="shared" si="47"/>
        <v>2779.47083333333</v>
      </c>
    </row>
    <row r="1594" spans="1:10">
      <c r="A1594">
        <v>1593</v>
      </c>
      <c r="B1594" s="2">
        <v>40749</v>
      </c>
      <c r="C1594">
        <v>2759.63</v>
      </c>
      <c r="D1594">
        <v>2688.75</v>
      </c>
      <c r="E1594">
        <v>2759.63</v>
      </c>
      <c r="F1594">
        <v>2680.75</v>
      </c>
      <c r="G1594">
        <v>11124224900</v>
      </c>
      <c r="H1594">
        <v>120856437817</v>
      </c>
      <c r="I1594" s="3">
        <f t="shared" si="48"/>
        <v>2782.874</v>
      </c>
      <c r="J1594" s="3">
        <f t="shared" si="47"/>
        <v>2776.166</v>
      </c>
    </row>
    <row r="1595" spans="1:10">
      <c r="A1595">
        <v>1594</v>
      </c>
      <c r="B1595" s="2">
        <v>40750</v>
      </c>
      <c r="C1595">
        <v>2685.75</v>
      </c>
      <c r="D1595">
        <v>2703.03</v>
      </c>
      <c r="E1595">
        <v>2704.94</v>
      </c>
      <c r="F1595">
        <v>2677.12</v>
      </c>
      <c r="G1595">
        <v>7288145400</v>
      </c>
      <c r="H1595">
        <v>79482934662</v>
      </c>
      <c r="I1595" s="3">
        <f t="shared" si="48"/>
        <v>2780.0655</v>
      </c>
      <c r="J1595" s="3">
        <f t="shared" si="47"/>
        <v>2772.69133333333</v>
      </c>
    </row>
    <row r="1596" spans="1:10">
      <c r="A1596">
        <v>1595</v>
      </c>
      <c r="B1596" s="2">
        <v>40751</v>
      </c>
      <c r="C1596">
        <v>2690.14</v>
      </c>
      <c r="D1596">
        <v>2723.49</v>
      </c>
      <c r="E1596">
        <v>2726.8</v>
      </c>
      <c r="F1596">
        <v>2680.43</v>
      </c>
      <c r="G1596">
        <v>8040778100</v>
      </c>
      <c r="H1596">
        <v>92082368241</v>
      </c>
      <c r="I1596" s="3">
        <f t="shared" si="48"/>
        <v>2779.816</v>
      </c>
      <c r="J1596" s="3">
        <f t="shared" si="47"/>
        <v>2769.213</v>
      </c>
    </row>
    <row r="1597" spans="1:10">
      <c r="A1597">
        <v>1596</v>
      </c>
      <c r="B1597" s="2">
        <v>40752</v>
      </c>
      <c r="C1597">
        <v>2701.77</v>
      </c>
      <c r="D1597">
        <v>2708.78</v>
      </c>
      <c r="E1597">
        <v>2712.09</v>
      </c>
      <c r="F1597">
        <v>2684.66</v>
      </c>
      <c r="G1597">
        <v>7847491500</v>
      </c>
      <c r="H1597">
        <v>90451815581</v>
      </c>
      <c r="I1597" s="3">
        <f t="shared" si="48"/>
        <v>2777.151</v>
      </c>
      <c r="J1597" s="3">
        <f t="shared" si="47"/>
        <v>2766.59233333333</v>
      </c>
    </row>
    <row r="1598" spans="1:10">
      <c r="A1598">
        <v>1597</v>
      </c>
      <c r="B1598" s="2">
        <v>40753</v>
      </c>
      <c r="C1598">
        <v>2706.5</v>
      </c>
      <c r="D1598">
        <v>2701.73</v>
      </c>
      <c r="E1598">
        <v>2721.53</v>
      </c>
      <c r="F1598">
        <v>2681.27</v>
      </c>
      <c r="G1598">
        <v>7547165500</v>
      </c>
      <c r="H1598">
        <v>83784760931</v>
      </c>
      <c r="I1598" s="3">
        <f t="shared" si="48"/>
        <v>2774.2695</v>
      </c>
      <c r="J1598" s="3">
        <f t="shared" ref="J1598:J1661" si="49">AVERAGE(D1539:D1598)</f>
        <v>2763.74783333333</v>
      </c>
    </row>
    <row r="1599" spans="1:10">
      <c r="A1599">
        <v>1598</v>
      </c>
      <c r="B1599" s="2">
        <v>40756</v>
      </c>
      <c r="C1599">
        <v>2697.57</v>
      </c>
      <c r="D1599">
        <v>2703.78</v>
      </c>
      <c r="E1599">
        <v>2712.89</v>
      </c>
      <c r="F1599">
        <v>2688.53</v>
      </c>
      <c r="G1599">
        <v>5900071100</v>
      </c>
      <c r="H1599">
        <v>66073995356</v>
      </c>
      <c r="I1599" s="3">
        <f t="shared" si="48"/>
        <v>2768.8175</v>
      </c>
      <c r="J1599" s="3">
        <f t="shared" si="49"/>
        <v>2761.07933333333</v>
      </c>
    </row>
    <row r="1600" spans="1:10">
      <c r="A1600">
        <v>1599</v>
      </c>
      <c r="B1600" s="2">
        <v>40757</v>
      </c>
      <c r="C1600">
        <v>2689.97</v>
      </c>
      <c r="D1600">
        <v>2679.26</v>
      </c>
      <c r="E1600">
        <v>2689.97</v>
      </c>
      <c r="F1600">
        <v>2651.28</v>
      </c>
      <c r="G1600">
        <v>6999318100</v>
      </c>
      <c r="H1600">
        <v>77994116095</v>
      </c>
      <c r="I1600" s="3">
        <f t="shared" si="48"/>
        <v>2761.9625</v>
      </c>
      <c r="J1600" s="3">
        <f t="shared" si="49"/>
        <v>2757.85933333333</v>
      </c>
    </row>
    <row r="1601" spans="1:10">
      <c r="A1601">
        <v>1600</v>
      </c>
      <c r="B1601" s="2">
        <v>40758</v>
      </c>
      <c r="C1601">
        <v>2659.12</v>
      </c>
      <c r="D1601">
        <v>2678.49</v>
      </c>
      <c r="E1601">
        <v>2688.07</v>
      </c>
      <c r="F1601">
        <v>2654.36</v>
      </c>
      <c r="G1601">
        <v>6398161000</v>
      </c>
      <c r="H1601">
        <v>73381007588</v>
      </c>
      <c r="I1601" s="3">
        <f t="shared" si="48"/>
        <v>2755.363</v>
      </c>
      <c r="J1601" s="3">
        <f t="shared" si="49"/>
        <v>2754.32366666667</v>
      </c>
    </row>
    <row r="1602" spans="1:10">
      <c r="A1602">
        <v>1601</v>
      </c>
      <c r="B1602" s="2">
        <v>40759</v>
      </c>
      <c r="C1602">
        <v>2683.19</v>
      </c>
      <c r="D1602">
        <v>2684.04</v>
      </c>
      <c r="E1602">
        <v>2698.82</v>
      </c>
      <c r="F1602">
        <v>2675.53</v>
      </c>
      <c r="G1602">
        <v>5887211100</v>
      </c>
      <c r="H1602">
        <v>69338641969</v>
      </c>
      <c r="I1602" s="3">
        <f t="shared" si="48"/>
        <v>2749.8515</v>
      </c>
      <c r="J1602" s="3">
        <f t="shared" si="49"/>
        <v>2751.00066666667</v>
      </c>
    </row>
    <row r="1603" spans="1:10">
      <c r="A1603">
        <v>1602</v>
      </c>
      <c r="B1603" s="2">
        <v>40760</v>
      </c>
      <c r="C1603">
        <v>2620.28</v>
      </c>
      <c r="D1603">
        <v>2626.42</v>
      </c>
      <c r="E1603">
        <v>2644.58</v>
      </c>
      <c r="F1603">
        <v>2605.14</v>
      </c>
      <c r="G1603">
        <v>7857183300</v>
      </c>
      <c r="H1603">
        <v>87777759968</v>
      </c>
      <c r="I1603" s="3">
        <f t="shared" si="48"/>
        <v>2741.284</v>
      </c>
      <c r="J1603" s="3">
        <f t="shared" si="49"/>
        <v>2747.373</v>
      </c>
    </row>
    <row r="1604" spans="1:10">
      <c r="A1604">
        <v>1603</v>
      </c>
      <c r="B1604" s="2">
        <v>40763</v>
      </c>
      <c r="C1604">
        <v>2599.29</v>
      </c>
      <c r="D1604">
        <v>2526.82</v>
      </c>
      <c r="E1604">
        <v>2614.19</v>
      </c>
      <c r="F1604">
        <v>2497.92</v>
      </c>
      <c r="G1604">
        <v>11030249600</v>
      </c>
      <c r="H1604">
        <v>117550544112</v>
      </c>
      <c r="I1604" s="3">
        <f t="shared" si="48"/>
        <v>2727.4905</v>
      </c>
      <c r="J1604" s="3">
        <f t="shared" si="49"/>
        <v>2741.63616666667</v>
      </c>
    </row>
    <row r="1605" spans="1:10">
      <c r="A1605">
        <v>1604</v>
      </c>
      <c r="B1605" s="2">
        <v>40764</v>
      </c>
      <c r="C1605">
        <v>2468.03</v>
      </c>
      <c r="D1605">
        <v>2526.07</v>
      </c>
      <c r="E1605">
        <v>2537.41</v>
      </c>
      <c r="F1605">
        <v>2437.68</v>
      </c>
      <c r="G1605">
        <v>10372389200</v>
      </c>
      <c r="H1605">
        <v>107745074507</v>
      </c>
      <c r="I1605" s="3">
        <f t="shared" si="48"/>
        <v>2716.065</v>
      </c>
      <c r="J1605" s="3">
        <f t="shared" si="49"/>
        <v>2736.25283333333</v>
      </c>
    </row>
    <row r="1606" spans="1:10">
      <c r="A1606">
        <v>1605</v>
      </c>
      <c r="B1606" s="2">
        <v>40765</v>
      </c>
      <c r="C1606">
        <v>2562.39</v>
      </c>
      <c r="D1606">
        <v>2549.18</v>
      </c>
      <c r="E1606">
        <v>2579.16</v>
      </c>
      <c r="F1606">
        <v>2544.95</v>
      </c>
      <c r="G1606">
        <v>10036934300</v>
      </c>
      <c r="H1606">
        <v>104038322989</v>
      </c>
      <c r="I1606" s="3">
        <f t="shared" si="48"/>
        <v>2703.75</v>
      </c>
      <c r="J1606" s="3">
        <f t="shared" si="49"/>
        <v>2731.193</v>
      </c>
    </row>
    <row r="1607" spans="1:10">
      <c r="A1607">
        <v>1606</v>
      </c>
      <c r="B1607" s="2">
        <v>40766</v>
      </c>
      <c r="C1607">
        <v>2508.86</v>
      </c>
      <c r="D1607">
        <v>2581.51</v>
      </c>
      <c r="E1607">
        <v>2582.16</v>
      </c>
      <c r="F1607">
        <v>2505.01</v>
      </c>
      <c r="G1607">
        <v>9559726500</v>
      </c>
      <c r="H1607">
        <v>100089141534</v>
      </c>
      <c r="I1607" s="3">
        <f t="shared" si="48"/>
        <v>2692.3035</v>
      </c>
      <c r="J1607" s="3">
        <f t="shared" si="49"/>
        <v>2726.33866666667</v>
      </c>
    </row>
    <row r="1608" spans="1:10">
      <c r="A1608">
        <v>1607</v>
      </c>
      <c r="B1608" s="2">
        <v>40767</v>
      </c>
      <c r="C1608">
        <v>2593.39</v>
      </c>
      <c r="D1608">
        <v>2593.17</v>
      </c>
      <c r="E1608">
        <v>2605.45</v>
      </c>
      <c r="F1608">
        <v>2585.85</v>
      </c>
      <c r="G1608">
        <v>9717120600</v>
      </c>
      <c r="H1608">
        <v>100034768305</v>
      </c>
      <c r="I1608" s="3">
        <f t="shared" si="48"/>
        <v>2680.9535</v>
      </c>
      <c r="J1608" s="3">
        <f t="shared" si="49"/>
        <v>2721.89866666667</v>
      </c>
    </row>
    <row r="1609" spans="1:10">
      <c r="A1609">
        <v>1608</v>
      </c>
      <c r="B1609" s="2">
        <v>40770</v>
      </c>
      <c r="C1609">
        <v>2598.14</v>
      </c>
      <c r="D1609">
        <v>2626.77</v>
      </c>
      <c r="E1609">
        <v>2627.1</v>
      </c>
      <c r="F1609">
        <v>2584.41</v>
      </c>
      <c r="G1609">
        <v>8867684200</v>
      </c>
      <c r="H1609">
        <v>90997350623</v>
      </c>
      <c r="I1609" s="3">
        <f t="shared" si="48"/>
        <v>2671.4575</v>
      </c>
      <c r="J1609" s="3">
        <f t="shared" si="49"/>
        <v>2718.03716666667</v>
      </c>
    </row>
    <row r="1610" spans="1:10">
      <c r="A1610">
        <v>1609</v>
      </c>
      <c r="B1610" s="2">
        <v>40771</v>
      </c>
      <c r="C1610">
        <v>2627.85</v>
      </c>
      <c r="D1610">
        <v>2608.17</v>
      </c>
      <c r="E1610">
        <v>2636.36</v>
      </c>
      <c r="F1610">
        <v>2601.5</v>
      </c>
      <c r="G1610">
        <v>8522686100</v>
      </c>
      <c r="H1610">
        <v>90247920858</v>
      </c>
      <c r="I1610" s="3">
        <f t="shared" si="48"/>
        <v>2662.017</v>
      </c>
      <c r="J1610" s="3">
        <f t="shared" si="49"/>
        <v>2715.26383333333</v>
      </c>
    </row>
    <row r="1611" spans="1:10">
      <c r="A1611">
        <v>1610</v>
      </c>
      <c r="B1611" s="2">
        <v>40772</v>
      </c>
      <c r="C1611">
        <v>2603.96</v>
      </c>
      <c r="D1611">
        <v>2601.26</v>
      </c>
      <c r="E1611">
        <v>2617.16</v>
      </c>
      <c r="F1611">
        <v>2596.04</v>
      </c>
      <c r="G1611">
        <v>7010914600</v>
      </c>
      <c r="H1611">
        <v>72200596507</v>
      </c>
      <c r="I1611" s="3">
        <f t="shared" si="48"/>
        <v>2652.37</v>
      </c>
      <c r="J1611" s="3">
        <f t="shared" si="49"/>
        <v>2712.5005</v>
      </c>
    </row>
    <row r="1612" spans="1:10">
      <c r="A1612">
        <v>1611</v>
      </c>
      <c r="B1612" s="2">
        <v>40773</v>
      </c>
      <c r="C1612">
        <v>2601.99</v>
      </c>
      <c r="D1612">
        <v>2559.47</v>
      </c>
      <c r="E1612">
        <v>2603.49</v>
      </c>
      <c r="F1612">
        <v>2556.86</v>
      </c>
      <c r="G1612">
        <v>7098927700</v>
      </c>
      <c r="H1612">
        <v>76087950237</v>
      </c>
      <c r="I1612" s="3">
        <f t="shared" si="48"/>
        <v>2642.049</v>
      </c>
      <c r="J1612" s="3">
        <f t="shared" si="49"/>
        <v>2709.46266666667</v>
      </c>
    </row>
    <row r="1613" spans="1:10">
      <c r="A1613">
        <v>1612</v>
      </c>
      <c r="B1613" s="2">
        <v>40774</v>
      </c>
      <c r="C1613">
        <v>2519.64</v>
      </c>
      <c r="D1613">
        <v>2534.36</v>
      </c>
      <c r="E1613">
        <v>2538.27</v>
      </c>
      <c r="F1613">
        <v>2513.75</v>
      </c>
      <c r="G1613">
        <v>7060680100</v>
      </c>
      <c r="H1613">
        <v>73771901698</v>
      </c>
      <c r="I1613" s="3">
        <f t="shared" si="48"/>
        <v>2630.2275</v>
      </c>
      <c r="J1613" s="3">
        <f t="shared" si="49"/>
        <v>2706.09316666667</v>
      </c>
    </row>
    <row r="1614" spans="1:10">
      <c r="A1614">
        <v>1613</v>
      </c>
      <c r="B1614" s="2">
        <v>40777</v>
      </c>
      <c r="C1614">
        <v>2534.57</v>
      </c>
      <c r="D1614">
        <v>2515.86</v>
      </c>
      <c r="E1614">
        <v>2553.41</v>
      </c>
      <c r="F1614">
        <v>2507.78</v>
      </c>
      <c r="G1614">
        <v>6121442900</v>
      </c>
      <c r="H1614">
        <v>65524542977</v>
      </c>
      <c r="I1614" s="3">
        <f t="shared" si="48"/>
        <v>2621.583</v>
      </c>
      <c r="J1614" s="3">
        <f t="shared" si="49"/>
        <v>2702.85833333333</v>
      </c>
    </row>
    <row r="1615" spans="1:10">
      <c r="A1615">
        <v>1614</v>
      </c>
      <c r="B1615" s="2">
        <v>40778</v>
      </c>
      <c r="C1615">
        <v>2524.88</v>
      </c>
      <c r="D1615">
        <v>2554.02</v>
      </c>
      <c r="E1615">
        <v>2554.18</v>
      </c>
      <c r="F1615">
        <v>2514.95</v>
      </c>
      <c r="G1615">
        <v>6094419300</v>
      </c>
      <c r="H1615">
        <v>63210700214</v>
      </c>
      <c r="I1615" s="3">
        <f t="shared" si="48"/>
        <v>2614.1325</v>
      </c>
      <c r="J1615" s="3">
        <f t="shared" si="49"/>
        <v>2700.31933333333</v>
      </c>
    </row>
    <row r="1616" spans="1:10">
      <c r="A1616">
        <v>1615</v>
      </c>
      <c r="B1616" s="2">
        <v>40779</v>
      </c>
      <c r="C1616">
        <v>2562.41</v>
      </c>
      <c r="D1616">
        <v>2541.09</v>
      </c>
      <c r="E1616">
        <v>2569.28</v>
      </c>
      <c r="F1616">
        <v>2536.26</v>
      </c>
      <c r="G1616">
        <v>6546246900</v>
      </c>
      <c r="H1616">
        <v>70690689369</v>
      </c>
      <c r="I1616" s="3">
        <f t="shared" si="48"/>
        <v>2605.0125</v>
      </c>
      <c r="J1616" s="3">
        <f t="shared" si="49"/>
        <v>2696.94633333333</v>
      </c>
    </row>
    <row r="1617" spans="1:10">
      <c r="A1617">
        <v>1616</v>
      </c>
      <c r="B1617" s="2">
        <v>40780</v>
      </c>
      <c r="C1617">
        <v>2546.4</v>
      </c>
      <c r="D1617">
        <v>2615.26</v>
      </c>
      <c r="E1617">
        <v>2616.3</v>
      </c>
      <c r="F1617">
        <v>2545.05</v>
      </c>
      <c r="G1617">
        <v>10453797800</v>
      </c>
      <c r="H1617">
        <v>104570297571</v>
      </c>
      <c r="I1617" s="3">
        <f t="shared" si="48"/>
        <v>2600.3365</v>
      </c>
      <c r="J1617" s="3">
        <f t="shared" si="49"/>
        <v>2694.80783333333</v>
      </c>
    </row>
    <row r="1618" spans="1:10">
      <c r="A1618">
        <v>1617</v>
      </c>
      <c r="B1618" s="2">
        <v>40781</v>
      </c>
      <c r="C1618">
        <v>2602.21</v>
      </c>
      <c r="D1618">
        <v>2612.19</v>
      </c>
      <c r="E1618">
        <v>2616.64</v>
      </c>
      <c r="F1618">
        <v>2593.24</v>
      </c>
      <c r="G1618">
        <v>7785045000</v>
      </c>
      <c r="H1618">
        <v>81503341252</v>
      </c>
      <c r="I1618" s="3">
        <f t="shared" si="48"/>
        <v>2595.8595</v>
      </c>
      <c r="J1618" s="3">
        <f t="shared" si="49"/>
        <v>2693.258</v>
      </c>
    </row>
    <row r="1619" spans="1:10">
      <c r="A1619">
        <v>1618</v>
      </c>
      <c r="B1619" s="2">
        <v>40784</v>
      </c>
      <c r="C1619">
        <v>2595.47</v>
      </c>
      <c r="D1619">
        <v>2576.41</v>
      </c>
      <c r="E1619">
        <v>2595.47</v>
      </c>
      <c r="F1619">
        <v>2570.84</v>
      </c>
      <c r="G1619">
        <v>7369609500</v>
      </c>
      <c r="H1619">
        <v>78406747865</v>
      </c>
      <c r="I1619" s="3">
        <f t="shared" si="48"/>
        <v>2589.491</v>
      </c>
      <c r="J1619" s="3">
        <f t="shared" si="49"/>
        <v>2690.73116666667</v>
      </c>
    </row>
    <row r="1620" spans="1:10">
      <c r="A1620">
        <v>1619</v>
      </c>
      <c r="B1620" s="2">
        <v>40785</v>
      </c>
      <c r="C1620">
        <v>2592.6</v>
      </c>
      <c r="D1620">
        <v>2566.59</v>
      </c>
      <c r="E1620">
        <v>2615.14</v>
      </c>
      <c r="F1620">
        <v>2563.69</v>
      </c>
      <c r="G1620">
        <v>7591068600</v>
      </c>
      <c r="H1620">
        <v>79541815163</v>
      </c>
      <c r="I1620" s="3">
        <f t="shared" si="48"/>
        <v>2583.8575</v>
      </c>
      <c r="J1620" s="3">
        <f t="shared" si="49"/>
        <v>2687.76933333333</v>
      </c>
    </row>
    <row r="1621" spans="1:10">
      <c r="A1621">
        <v>1620</v>
      </c>
      <c r="B1621" s="2">
        <v>40786</v>
      </c>
      <c r="C1621">
        <v>2566.53</v>
      </c>
      <c r="D1621">
        <v>2567.34</v>
      </c>
      <c r="E1621">
        <v>2574.41</v>
      </c>
      <c r="F1621">
        <v>2545.1</v>
      </c>
      <c r="G1621">
        <v>5916972000</v>
      </c>
      <c r="H1621">
        <v>62236266864</v>
      </c>
      <c r="I1621" s="3">
        <f t="shared" si="48"/>
        <v>2578.3</v>
      </c>
      <c r="J1621" s="3">
        <f t="shared" si="49"/>
        <v>2684.72016666667</v>
      </c>
    </row>
    <row r="1622" spans="1:10">
      <c r="A1622">
        <v>1621</v>
      </c>
      <c r="B1622" s="2">
        <v>40787</v>
      </c>
      <c r="C1622">
        <v>2569.8</v>
      </c>
      <c r="D1622">
        <v>2556.04</v>
      </c>
      <c r="E1622">
        <v>2584.8</v>
      </c>
      <c r="F1622">
        <v>2547.86</v>
      </c>
      <c r="G1622">
        <v>5729092700</v>
      </c>
      <c r="H1622">
        <v>59881555987</v>
      </c>
      <c r="I1622" s="3">
        <f t="shared" ref="I1622:I1685" si="50">AVERAGE(D1603:D1622)</f>
        <v>2571.9</v>
      </c>
      <c r="J1622" s="3">
        <f t="shared" si="49"/>
        <v>2682.26516666667</v>
      </c>
    </row>
    <row r="1623" spans="1:10">
      <c r="A1623">
        <v>1622</v>
      </c>
      <c r="B1623" s="2">
        <v>40788</v>
      </c>
      <c r="C1623">
        <v>2551.56</v>
      </c>
      <c r="D1623">
        <v>2528.28</v>
      </c>
      <c r="E1623">
        <v>2557.31</v>
      </c>
      <c r="F1623">
        <v>2517.62</v>
      </c>
      <c r="G1623">
        <v>5443658100</v>
      </c>
      <c r="H1623">
        <v>55969022194</v>
      </c>
      <c r="I1623" s="3">
        <f t="shared" si="50"/>
        <v>2566.993</v>
      </c>
      <c r="J1623" s="3">
        <f t="shared" si="49"/>
        <v>2679.3175</v>
      </c>
    </row>
    <row r="1624" spans="1:10">
      <c r="A1624">
        <v>1623</v>
      </c>
      <c r="B1624" s="2">
        <v>40791</v>
      </c>
      <c r="C1624">
        <v>2510.1</v>
      </c>
      <c r="D1624">
        <v>2478.74</v>
      </c>
      <c r="E1624">
        <v>2510.1</v>
      </c>
      <c r="F1624">
        <v>2478.2</v>
      </c>
      <c r="G1624">
        <v>5503106600</v>
      </c>
      <c r="H1624">
        <v>56402274346</v>
      </c>
      <c r="I1624" s="3">
        <f t="shared" si="50"/>
        <v>2564.589</v>
      </c>
      <c r="J1624" s="3">
        <f t="shared" si="49"/>
        <v>2675.6235</v>
      </c>
    </row>
    <row r="1625" spans="1:10">
      <c r="A1625">
        <v>1624</v>
      </c>
      <c r="B1625" s="2">
        <v>40792</v>
      </c>
      <c r="C1625">
        <v>2465.57</v>
      </c>
      <c r="D1625">
        <v>2470.52</v>
      </c>
      <c r="E1625">
        <v>2482.24</v>
      </c>
      <c r="F1625">
        <v>2459.54</v>
      </c>
      <c r="G1625">
        <v>4922317300</v>
      </c>
      <c r="H1625">
        <v>50140331683</v>
      </c>
      <c r="I1625" s="3">
        <f t="shared" si="50"/>
        <v>2561.8115</v>
      </c>
      <c r="J1625" s="3">
        <f t="shared" si="49"/>
        <v>2671.29816666667</v>
      </c>
    </row>
    <row r="1626" spans="1:10">
      <c r="A1626">
        <v>1625</v>
      </c>
      <c r="B1626" s="2">
        <v>40793</v>
      </c>
      <c r="C1626">
        <v>2480.94</v>
      </c>
      <c r="D1626">
        <v>2516.09</v>
      </c>
      <c r="E1626">
        <v>2516.75</v>
      </c>
      <c r="F1626">
        <v>2475.22</v>
      </c>
      <c r="G1626">
        <v>5966586000</v>
      </c>
      <c r="H1626">
        <v>61951469219</v>
      </c>
      <c r="I1626" s="3">
        <f t="shared" si="50"/>
        <v>2560.157</v>
      </c>
      <c r="J1626" s="3">
        <f t="shared" si="49"/>
        <v>2668.1425</v>
      </c>
    </row>
    <row r="1627" spans="1:10">
      <c r="A1627">
        <v>1626</v>
      </c>
      <c r="B1627" s="2">
        <v>40794</v>
      </c>
      <c r="C1627">
        <v>2523.96</v>
      </c>
      <c r="D1627">
        <v>2498.94</v>
      </c>
      <c r="E1627">
        <v>2524.38</v>
      </c>
      <c r="F1627">
        <v>2498.11</v>
      </c>
      <c r="G1627">
        <v>5527195200</v>
      </c>
      <c r="H1627">
        <v>60046842303</v>
      </c>
      <c r="I1627" s="3">
        <f t="shared" si="50"/>
        <v>2556.0285</v>
      </c>
      <c r="J1627" s="3">
        <f t="shared" si="49"/>
        <v>2665.38683333333</v>
      </c>
    </row>
    <row r="1628" spans="1:10">
      <c r="A1628">
        <v>1627</v>
      </c>
      <c r="B1628" s="2">
        <v>40795</v>
      </c>
      <c r="C1628">
        <v>2506.97</v>
      </c>
      <c r="D1628">
        <v>2497.75</v>
      </c>
      <c r="E1628">
        <v>2528.42</v>
      </c>
      <c r="F1628">
        <v>2487.14</v>
      </c>
      <c r="G1628">
        <v>5125338000</v>
      </c>
      <c r="H1628">
        <v>53535159299</v>
      </c>
      <c r="I1628" s="3">
        <f t="shared" si="50"/>
        <v>2551.2575</v>
      </c>
      <c r="J1628" s="3">
        <f t="shared" si="49"/>
        <v>2662.969</v>
      </c>
    </row>
    <row r="1629" spans="1:10">
      <c r="A1629">
        <v>1628</v>
      </c>
      <c r="B1629" s="2">
        <v>40799</v>
      </c>
      <c r="C1629">
        <v>2467.73</v>
      </c>
      <c r="D1629">
        <v>2471.3</v>
      </c>
      <c r="E1629">
        <v>2477.08</v>
      </c>
      <c r="F1629">
        <v>2453.8</v>
      </c>
      <c r="G1629">
        <v>4993091900</v>
      </c>
      <c r="H1629">
        <v>51851701382</v>
      </c>
      <c r="I1629" s="3">
        <f t="shared" si="50"/>
        <v>2543.484</v>
      </c>
      <c r="J1629" s="3">
        <f t="shared" si="49"/>
        <v>2660.46983333333</v>
      </c>
    </row>
    <row r="1630" spans="1:10">
      <c r="A1630">
        <v>1629</v>
      </c>
      <c r="B1630" s="2">
        <v>40800</v>
      </c>
      <c r="C1630">
        <v>2478.59</v>
      </c>
      <c r="D1630">
        <v>2484.83</v>
      </c>
      <c r="E1630">
        <v>2485.93</v>
      </c>
      <c r="F1630">
        <v>2439.37</v>
      </c>
      <c r="G1630">
        <v>5406597700</v>
      </c>
      <c r="H1630">
        <v>54761652533</v>
      </c>
      <c r="I1630" s="3">
        <f t="shared" si="50"/>
        <v>2537.317</v>
      </c>
      <c r="J1630" s="3">
        <f t="shared" si="49"/>
        <v>2657.77566666667</v>
      </c>
    </row>
    <row r="1631" spans="1:10">
      <c r="A1631">
        <v>1630</v>
      </c>
      <c r="B1631" s="2">
        <v>40801</v>
      </c>
      <c r="C1631">
        <v>2482.86</v>
      </c>
      <c r="D1631">
        <v>2479.05</v>
      </c>
      <c r="E1631">
        <v>2496.57</v>
      </c>
      <c r="F1631">
        <v>2477.65</v>
      </c>
      <c r="G1631">
        <v>5600368800</v>
      </c>
      <c r="H1631">
        <v>55860904582</v>
      </c>
      <c r="I1631" s="3">
        <f t="shared" si="50"/>
        <v>2531.2065</v>
      </c>
      <c r="J1631" s="3">
        <f t="shared" si="49"/>
        <v>2654.93783333333</v>
      </c>
    </row>
    <row r="1632" spans="1:10">
      <c r="A1632">
        <v>1631</v>
      </c>
      <c r="B1632" s="2">
        <v>40802</v>
      </c>
      <c r="C1632">
        <v>2490.18</v>
      </c>
      <c r="D1632">
        <v>2482.34</v>
      </c>
      <c r="E1632">
        <v>2499.48</v>
      </c>
      <c r="F1632">
        <v>2475.76</v>
      </c>
      <c r="G1632">
        <v>4798685400</v>
      </c>
      <c r="H1632">
        <v>49584868842</v>
      </c>
      <c r="I1632" s="3">
        <f t="shared" si="50"/>
        <v>2527.35</v>
      </c>
      <c r="J1632" s="3">
        <f t="shared" si="49"/>
        <v>2651.506</v>
      </c>
    </row>
    <row r="1633" spans="1:10">
      <c r="A1633">
        <v>1632</v>
      </c>
      <c r="B1633" s="2">
        <v>40805</v>
      </c>
      <c r="C1633">
        <v>2469.6</v>
      </c>
      <c r="D1633">
        <v>2437.8</v>
      </c>
      <c r="E1633">
        <v>2469.6</v>
      </c>
      <c r="F1633">
        <v>2437.16</v>
      </c>
      <c r="G1633">
        <v>4874682200</v>
      </c>
      <c r="H1633">
        <v>48599667204</v>
      </c>
      <c r="I1633" s="3">
        <f t="shared" si="50"/>
        <v>2522.522</v>
      </c>
      <c r="J1633" s="3">
        <f t="shared" si="49"/>
        <v>2646.36583333333</v>
      </c>
    </row>
    <row r="1634" spans="1:10">
      <c r="A1634">
        <v>1633</v>
      </c>
      <c r="B1634" s="2">
        <v>40806</v>
      </c>
      <c r="C1634">
        <v>2433.72</v>
      </c>
      <c r="D1634">
        <v>2447.76</v>
      </c>
      <c r="E1634">
        <v>2460.03</v>
      </c>
      <c r="F1634">
        <v>2426.7</v>
      </c>
      <c r="G1634">
        <v>4626589200</v>
      </c>
      <c r="H1634">
        <v>47956372390</v>
      </c>
      <c r="I1634" s="3">
        <f t="shared" si="50"/>
        <v>2519.117</v>
      </c>
      <c r="J1634" s="3">
        <f t="shared" si="49"/>
        <v>2641.19133333333</v>
      </c>
    </row>
    <row r="1635" spans="1:10">
      <c r="A1635">
        <v>1634</v>
      </c>
      <c r="B1635" s="2">
        <v>40807</v>
      </c>
      <c r="C1635">
        <v>2450.12</v>
      </c>
      <c r="D1635">
        <v>2512.96</v>
      </c>
      <c r="E1635">
        <v>2517.67</v>
      </c>
      <c r="F1635">
        <v>2438.85</v>
      </c>
      <c r="G1635">
        <v>8668927600</v>
      </c>
      <c r="H1635">
        <v>88188034883</v>
      </c>
      <c r="I1635" s="3">
        <f t="shared" si="50"/>
        <v>2517.064</v>
      </c>
      <c r="J1635" s="3">
        <f t="shared" si="49"/>
        <v>2637.08733333333</v>
      </c>
    </row>
    <row r="1636" spans="1:10">
      <c r="A1636">
        <v>1635</v>
      </c>
      <c r="B1636" s="2">
        <v>40808</v>
      </c>
      <c r="C1636">
        <v>2491.21</v>
      </c>
      <c r="D1636">
        <v>2443.06</v>
      </c>
      <c r="E1636">
        <v>2499.98</v>
      </c>
      <c r="F1636">
        <v>2442.46</v>
      </c>
      <c r="G1636">
        <v>7469540900</v>
      </c>
      <c r="H1636">
        <v>74891290554</v>
      </c>
      <c r="I1636" s="3">
        <f t="shared" si="50"/>
        <v>2512.1625</v>
      </c>
      <c r="J1636" s="3">
        <f t="shared" si="49"/>
        <v>2632.33033333333</v>
      </c>
    </row>
    <row r="1637" spans="1:10">
      <c r="A1637">
        <v>1636</v>
      </c>
      <c r="B1637" s="2">
        <v>40809</v>
      </c>
      <c r="C1637">
        <v>2411.83</v>
      </c>
      <c r="D1637">
        <v>2433.16</v>
      </c>
      <c r="E1637">
        <v>2440.75</v>
      </c>
      <c r="F1637">
        <v>2400.14</v>
      </c>
      <c r="G1637">
        <v>6730269300</v>
      </c>
      <c r="H1637">
        <v>67947197759</v>
      </c>
      <c r="I1637" s="3">
        <f t="shared" si="50"/>
        <v>2503.0575</v>
      </c>
      <c r="J1637" s="3">
        <f t="shared" si="49"/>
        <v>2626.84833333333</v>
      </c>
    </row>
    <row r="1638" spans="1:10">
      <c r="A1638">
        <v>1637</v>
      </c>
      <c r="B1638" s="2">
        <v>40812</v>
      </c>
      <c r="C1638">
        <v>2416.23</v>
      </c>
      <c r="D1638">
        <v>2393.18</v>
      </c>
      <c r="E1638">
        <v>2441.73</v>
      </c>
      <c r="F1638">
        <v>2384.64</v>
      </c>
      <c r="G1638">
        <v>5742504200</v>
      </c>
      <c r="H1638">
        <v>58915927605</v>
      </c>
      <c r="I1638" s="3">
        <f t="shared" si="50"/>
        <v>2492.107</v>
      </c>
      <c r="J1638" s="3">
        <f t="shared" si="49"/>
        <v>2620.74533333333</v>
      </c>
    </row>
    <row r="1639" spans="1:10">
      <c r="A1639">
        <v>1638</v>
      </c>
      <c r="B1639" s="2">
        <v>40813</v>
      </c>
      <c r="C1639">
        <v>2410.99</v>
      </c>
      <c r="D1639">
        <v>2415.05</v>
      </c>
      <c r="E1639">
        <v>2423.91</v>
      </c>
      <c r="F1639">
        <v>2395.16</v>
      </c>
      <c r="G1639">
        <v>5523143200</v>
      </c>
      <c r="H1639">
        <v>55315102091</v>
      </c>
      <c r="I1639" s="3">
        <f t="shared" si="50"/>
        <v>2484.039</v>
      </c>
      <c r="J1639" s="3">
        <f t="shared" si="49"/>
        <v>2614.11583333333</v>
      </c>
    </row>
    <row r="1640" spans="1:10">
      <c r="A1640">
        <v>1639</v>
      </c>
      <c r="B1640" s="2">
        <v>40814</v>
      </c>
      <c r="C1640">
        <v>2427.29</v>
      </c>
      <c r="D1640">
        <v>2392.06</v>
      </c>
      <c r="E1640">
        <v>2430.27</v>
      </c>
      <c r="F1640">
        <v>2383.4</v>
      </c>
      <c r="G1640">
        <v>5575844700</v>
      </c>
      <c r="H1640">
        <v>55720881056</v>
      </c>
      <c r="I1640" s="3">
        <f t="shared" si="50"/>
        <v>2475.3125</v>
      </c>
      <c r="J1640" s="3">
        <f t="shared" si="49"/>
        <v>2607.04416666667</v>
      </c>
    </row>
    <row r="1641" spans="1:10">
      <c r="A1641">
        <v>1640</v>
      </c>
      <c r="B1641" s="2">
        <v>40815</v>
      </c>
      <c r="C1641">
        <v>2378.42</v>
      </c>
      <c r="D1641">
        <v>2365.34</v>
      </c>
      <c r="E1641">
        <v>2387.54</v>
      </c>
      <c r="F1641">
        <v>2358.57</v>
      </c>
      <c r="G1641">
        <v>5919123900</v>
      </c>
      <c r="H1641">
        <v>57021447534</v>
      </c>
      <c r="I1641" s="3">
        <f t="shared" si="50"/>
        <v>2465.2125</v>
      </c>
      <c r="J1641" s="3">
        <f t="shared" si="49"/>
        <v>2599.62516666667</v>
      </c>
    </row>
    <row r="1642" spans="1:10">
      <c r="A1642">
        <v>1641</v>
      </c>
      <c r="B1642" s="2">
        <v>40816</v>
      </c>
      <c r="C1642">
        <v>2368.4</v>
      </c>
      <c r="D1642">
        <v>2359.22</v>
      </c>
      <c r="E1642">
        <v>2377.54</v>
      </c>
      <c r="F1642">
        <v>2348.22</v>
      </c>
      <c r="G1642">
        <v>4881837200</v>
      </c>
      <c r="H1642">
        <v>46104608498</v>
      </c>
      <c r="I1642" s="3">
        <f t="shared" si="50"/>
        <v>2455.3715</v>
      </c>
      <c r="J1642" s="3">
        <f t="shared" si="49"/>
        <v>2592.37433333333</v>
      </c>
    </row>
    <row r="1643" spans="1:10">
      <c r="A1643">
        <v>1642</v>
      </c>
      <c r="B1643" s="2">
        <v>40826</v>
      </c>
      <c r="C1643">
        <v>2363.08</v>
      </c>
      <c r="D1643">
        <v>2344.79</v>
      </c>
      <c r="E1643">
        <v>2368.15</v>
      </c>
      <c r="F1643">
        <v>2338.68</v>
      </c>
      <c r="G1643">
        <v>4174530600</v>
      </c>
      <c r="H1643">
        <v>39926413160</v>
      </c>
      <c r="I1643" s="3">
        <f t="shared" si="50"/>
        <v>2446.197</v>
      </c>
      <c r="J1643" s="3">
        <f t="shared" si="49"/>
        <v>2584.82466666667</v>
      </c>
    </row>
    <row r="1644" spans="1:10">
      <c r="A1644">
        <v>1643</v>
      </c>
      <c r="B1644" s="2">
        <v>40827</v>
      </c>
      <c r="C1644">
        <v>2401.74</v>
      </c>
      <c r="D1644">
        <v>2348.52</v>
      </c>
      <c r="E1644">
        <v>2412.38</v>
      </c>
      <c r="F1644">
        <v>2323.41</v>
      </c>
      <c r="G1644">
        <v>6397580600</v>
      </c>
      <c r="H1644">
        <v>62773516010</v>
      </c>
      <c r="I1644" s="3">
        <f t="shared" si="50"/>
        <v>2439.686</v>
      </c>
      <c r="J1644" s="3">
        <f t="shared" si="49"/>
        <v>2577.25516666667</v>
      </c>
    </row>
    <row r="1645" spans="1:10">
      <c r="A1645">
        <v>1644</v>
      </c>
      <c r="B1645" s="2">
        <v>40828</v>
      </c>
      <c r="C1645">
        <v>2335.49</v>
      </c>
      <c r="D1645">
        <v>2420</v>
      </c>
      <c r="E1645">
        <v>2421.69</v>
      </c>
      <c r="F1645">
        <v>2318.63</v>
      </c>
      <c r="G1645">
        <v>9150856800</v>
      </c>
      <c r="H1645">
        <v>84438390265</v>
      </c>
      <c r="I1645" s="3">
        <f t="shared" si="50"/>
        <v>2437.16</v>
      </c>
      <c r="J1645" s="3">
        <f t="shared" si="49"/>
        <v>2571.67883333333</v>
      </c>
    </row>
    <row r="1646" spans="1:10">
      <c r="A1646">
        <v>1645</v>
      </c>
      <c r="B1646" s="2">
        <v>40829</v>
      </c>
      <c r="C1646">
        <v>2412.83</v>
      </c>
      <c r="D1646">
        <v>2438.79</v>
      </c>
      <c r="E1646">
        <v>2439.64</v>
      </c>
      <c r="F1646">
        <v>2406.28</v>
      </c>
      <c r="G1646">
        <v>8786010600</v>
      </c>
      <c r="H1646">
        <v>82192311755</v>
      </c>
      <c r="I1646" s="3">
        <f t="shared" si="50"/>
        <v>2433.295</v>
      </c>
      <c r="J1646" s="3">
        <f t="shared" si="49"/>
        <v>2565.734</v>
      </c>
    </row>
    <row r="1647" spans="1:10">
      <c r="A1647">
        <v>1646</v>
      </c>
      <c r="B1647" s="2">
        <v>40830</v>
      </c>
      <c r="C1647">
        <v>2429.89</v>
      </c>
      <c r="D1647">
        <v>2431.38</v>
      </c>
      <c r="E1647">
        <v>2437.59</v>
      </c>
      <c r="F1647">
        <v>2409.29</v>
      </c>
      <c r="G1647">
        <v>6067316000</v>
      </c>
      <c r="H1647">
        <v>58276063530</v>
      </c>
      <c r="I1647" s="3">
        <f t="shared" si="50"/>
        <v>2429.917</v>
      </c>
      <c r="J1647" s="3">
        <f t="shared" si="49"/>
        <v>2559.41633333333</v>
      </c>
    </row>
    <row r="1648" spans="1:10">
      <c r="A1648">
        <v>1647</v>
      </c>
      <c r="B1648" s="2">
        <v>40833</v>
      </c>
      <c r="C1648">
        <v>2434.49</v>
      </c>
      <c r="D1648">
        <v>2440.4</v>
      </c>
      <c r="E1648">
        <v>2452.99</v>
      </c>
      <c r="F1648">
        <v>2424.73</v>
      </c>
      <c r="G1648">
        <v>5826768200</v>
      </c>
      <c r="H1648">
        <v>57704518652</v>
      </c>
      <c r="I1648" s="3">
        <f t="shared" si="50"/>
        <v>2427.0495</v>
      </c>
      <c r="J1648" s="3">
        <f t="shared" si="49"/>
        <v>2553.08683333333</v>
      </c>
    </row>
    <row r="1649" spans="1:10">
      <c r="A1649">
        <v>1648</v>
      </c>
      <c r="B1649" s="2">
        <v>40834</v>
      </c>
      <c r="C1649">
        <v>2423.28</v>
      </c>
      <c r="D1649">
        <v>2383.49</v>
      </c>
      <c r="E1649">
        <v>2425.65</v>
      </c>
      <c r="F1649">
        <v>2378.67</v>
      </c>
      <c r="G1649">
        <v>7952574400</v>
      </c>
      <c r="H1649">
        <v>69338909189</v>
      </c>
      <c r="I1649" s="3">
        <f t="shared" si="50"/>
        <v>2422.659</v>
      </c>
      <c r="J1649" s="3">
        <f t="shared" si="49"/>
        <v>2545.86683333333</v>
      </c>
    </row>
    <row r="1650" spans="1:10">
      <c r="A1650">
        <v>1649</v>
      </c>
      <c r="B1650" s="2">
        <v>40835</v>
      </c>
      <c r="C1650">
        <v>2387.83</v>
      </c>
      <c r="D1650">
        <v>2377.51</v>
      </c>
      <c r="E1650">
        <v>2401.69</v>
      </c>
      <c r="F1650">
        <v>2374.42</v>
      </c>
      <c r="G1650">
        <v>5853463700</v>
      </c>
      <c r="H1650">
        <v>53173514652</v>
      </c>
      <c r="I1650" s="3">
        <f t="shared" si="50"/>
        <v>2417.293</v>
      </c>
      <c r="J1650" s="3">
        <f t="shared" si="49"/>
        <v>2538.87566666667</v>
      </c>
    </row>
    <row r="1651" spans="1:10">
      <c r="A1651">
        <v>1650</v>
      </c>
      <c r="B1651" s="2">
        <v>40836</v>
      </c>
      <c r="C1651">
        <v>2365.91</v>
      </c>
      <c r="D1651">
        <v>2331.37</v>
      </c>
      <c r="E1651">
        <v>2368.64</v>
      </c>
      <c r="F1651">
        <v>2315.9</v>
      </c>
      <c r="G1651">
        <v>6542521500</v>
      </c>
      <c r="H1651">
        <v>57867763724</v>
      </c>
      <c r="I1651" s="3">
        <f t="shared" si="50"/>
        <v>2409.909</v>
      </c>
      <c r="J1651" s="3">
        <f t="shared" si="49"/>
        <v>2531.16183333333</v>
      </c>
    </row>
    <row r="1652" spans="1:10">
      <c r="A1652">
        <v>1651</v>
      </c>
      <c r="B1652" s="2">
        <v>40837</v>
      </c>
      <c r="C1652">
        <v>2330.51</v>
      </c>
      <c r="D1652">
        <v>2317.28</v>
      </c>
      <c r="E1652">
        <v>2340.32</v>
      </c>
      <c r="F1652">
        <v>2313.78</v>
      </c>
      <c r="G1652">
        <v>4843672500</v>
      </c>
      <c r="H1652">
        <v>43725376635</v>
      </c>
      <c r="I1652" s="3">
        <f t="shared" si="50"/>
        <v>2401.656</v>
      </c>
      <c r="J1652" s="3">
        <f t="shared" si="49"/>
        <v>2523.685</v>
      </c>
    </row>
    <row r="1653" spans="1:10">
      <c r="A1653">
        <v>1652</v>
      </c>
      <c r="B1653" s="2">
        <v>40840</v>
      </c>
      <c r="C1653">
        <v>2322.02</v>
      </c>
      <c r="D1653">
        <v>2370.33</v>
      </c>
      <c r="E1653">
        <v>2371.09</v>
      </c>
      <c r="F1653">
        <v>2307.15</v>
      </c>
      <c r="G1653">
        <v>7087407100</v>
      </c>
      <c r="H1653">
        <v>62971553897</v>
      </c>
      <c r="I1653" s="3">
        <f t="shared" si="50"/>
        <v>2398.2825</v>
      </c>
      <c r="J1653" s="3">
        <f t="shared" si="49"/>
        <v>2517.01066666667</v>
      </c>
    </row>
    <row r="1654" spans="1:10">
      <c r="A1654">
        <v>1653</v>
      </c>
      <c r="B1654" s="2">
        <v>40841</v>
      </c>
      <c r="C1654">
        <v>2366.4</v>
      </c>
      <c r="D1654">
        <v>2409.67</v>
      </c>
      <c r="E1654">
        <v>2414.05</v>
      </c>
      <c r="F1654">
        <v>2357.39</v>
      </c>
      <c r="G1654">
        <v>9088887600</v>
      </c>
      <c r="H1654">
        <v>83635006493</v>
      </c>
      <c r="I1654" s="3">
        <f t="shared" si="50"/>
        <v>2396.378</v>
      </c>
      <c r="J1654" s="3">
        <f t="shared" si="49"/>
        <v>2512.35933333333</v>
      </c>
    </row>
    <row r="1655" spans="1:10">
      <c r="A1655">
        <v>1654</v>
      </c>
      <c r="B1655" s="2">
        <v>40842</v>
      </c>
      <c r="C1655">
        <v>2398.19</v>
      </c>
      <c r="D1655">
        <v>2427.48</v>
      </c>
      <c r="E1655">
        <v>2448.98</v>
      </c>
      <c r="F1655">
        <v>2394.73</v>
      </c>
      <c r="G1655">
        <v>10744716800</v>
      </c>
      <c r="H1655">
        <v>98578021068</v>
      </c>
      <c r="I1655" s="3">
        <f t="shared" si="50"/>
        <v>2392.104</v>
      </c>
      <c r="J1655" s="3">
        <f t="shared" si="49"/>
        <v>2507.76683333333</v>
      </c>
    </row>
    <row r="1656" spans="1:10">
      <c r="A1656">
        <v>1655</v>
      </c>
      <c r="B1656" s="2">
        <v>40843</v>
      </c>
      <c r="C1656">
        <v>2432.47</v>
      </c>
      <c r="D1656">
        <v>2435.61</v>
      </c>
      <c r="E1656">
        <v>2449.7</v>
      </c>
      <c r="F1656">
        <v>2426.32</v>
      </c>
      <c r="G1656">
        <v>8240896100</v>
      </c>
      <c r="H1656">
        <v>75098560018</v>
      </c>
      <c r="I1656" s="3">
        <f t="shared" si="50"/>
        <v>2391.7315</v>
      </c>
      <c r="J1656" s="3">
        <f t="shared" si="49"/>
        <v>2502.96883333333</v>
      </c>
    </row>
    <row r="1657" spans="1:10">
      <c r="A1657">
        <v>1656</v>
      </c>
      <c r="B1657" s="2">
        <v>40844</v>
      </c>
      <c r="C1657">
        <v>2462.09</v>
      </c>
      <c r="D1657">
        <v>2473.41</v>
      </c>
      <c r="E1657">
        <v>2483.76</v>
      </c>
      <c r="F1657">
        <v>2456.18</v>
      </c>
      <c r="G1657">
        <v>11003272100</v>
      </c>
      <c r="H1657">
        <v>104186688309</v>
      </c>
      <c r="I1657" s="3">
        <f t="shared" si="50"/>
        <v>2393.744</v>
      </c>
      <c r="J1657" s="3">
        <f t="shared" si="49"/>
        <v>2499.046</v>
      </c>
    </row>
    <row r="1658" spans="1:10">
      <c r="A1658">
        <v>1657</v>
      </c>
      <c r="B1658" s="2">
        <v>40847</v>
      </c>
      <c r="C1658">
        <v>2470.25</v>
      </c>
      <c r="D1658">
        <v>2468.25</v>
      </c>
      <c r="E1658">
        <v>2478.31</v>
      </c>
      <c r="F1658">
        <v>2455.2</v>
      </c>
      <c r="G1658">
        <v>8417256200</v>
      </c>
      <c r="H1658">
        <v>81783447175</v>
      </c>
      <c r="I1658" s="3">
        <f t="shared" si="50"/>
        <v>2397.4975</v>
      </c>
      <c r="J1658" s="3">
        <f t="shared" si="49"/>
        <v>2495.15466666667</v>
      </c>
    </row>
    <row r="1659" spans="1:10">
      <c r="A1659">
        <v>1658</v>
      </c>
      <c r="B1659" s="2">
        <v>40848</v>
      </c>
      <c r="C1659">
        <v>2450.33</v>
      </c>
      <c r="D1659">
        <v>2470.02</v>
      </c>
      <c r="E1659">
        <v>2491.36</v>
      </c>
      <c r="F1659">
        <v>2445.53</v>
      </c>
      <c r="G1659">
        <v>8889241700</v>
      </c>
      <c r="H1659">
        <v>85052779138</v>
      </c>
      <c r="I1659" s="3">
        <f t="shared" si="50"/>
        <v>2400.246</v>
      </c>
      <c r="J1659" s="3">
        <f t="shared" si="49"/>
        <v>2491.25866666667</v>
      </c>
    </row>
    <row r="1660" spans="1:10">
      <c r="A1660">
        <v>1659</v>
      </c>
      <c r="B1660" s="2">
        <v>40849</v>
      </c>
      <c r="C1660">
        <v>2437.87</v>
      </c>
      <c r="D1660">
        <v>2504.11</v>
      </c>
      <c r="E1660">
        <v>2505.12</v>
      </c>
      <c r="F1660">
        <v>2433.72</v>
      </c>
      <c r="G1660">
        <v>10546820000</v>
      </c>
      <c r="H1660">
        <v>102082766289</v>
      </c>
      <c r="I1660" s="3">
        <f t="shared" si="50"/>
        <v>2405.8485</v>
      </c>
      <c r="J1660" s="3">
        <f t="shared" si="49"/>
        <v>2488.3395</v>
      </c>
    </row>
    <row r="1661" spans="1:10">
      <c r="A1661">
        <v>1660</v>
      </c>
      <c r="B1661" s="2">
        <v>40850</v>
      </c>
      <c r="C1661">
        <v>2510.84</v>
      </c>
      <c r="D1661">
        <v>2508.09</v>
      </c>
      <c r="E1661">
        <v>2535.24</v>
      </c>
      <c r="F1661">
        <v>2507.3</v>
      </c>
      <c r="G1661">
        <v>13657632500</v>
      </c>
      <c r="H1661">
        <v>136305609736</v>
      </c>
      <c r="I1661" s="3">
        <f t="shared" si="50"/>
        <v>2412.986</v>
      </c>
      <c r="J1661" s="3">
        <f t="shared" si="49"/>
        <v>2485.4995</v>
      </c>
    </row>
    <row r="1662" spans="1:10">
      <c r="A1662">
        <v>1661</v>
      </c>
      <c r="B1662" s="2">
        <v>40851</v>
      </c>
      <c r="C1662">
        <v>2525.24</v>
      </c>
      <c r="D1662">
        <v>2528.29</v>
      </c>
      <c r="E1662">
        <v>2536.78</v>
      </c>
      <c r="F1662">
        <v>2512.9</v>
      </c>
      <c r="G1662">
        <v>10187367500</v>
      </c>
      <c r="H1662">
        <v>99981183331</v>
      </c>
      <c r="I1662" s="3">
        <f t="shared" si="50"/>
        <v>2421.4395</v>
      </c>
      <c r="J1662" s="3">
        <f t="shared" ref="J1662:J1725" si="51">AVERAGE(D1603:D1662)</f>
        <v>2482.90366666667</v>
      </c>
    </row>
    <row r="1663" spans="1:10">
      <c r="A1663">
        <v>1662</v>
      </c>
      <c r="B1663" s="2">
        <v>40854</v>
      </c>
      <c r="C1663">
        <v>2518.9</v>
      </c>
      <c r="D1663">
        <v>2509.8</v>
      </c>
      <c r="E1663">
        <v>2536.18</v>
      </c>
      <c r="F1663">
        <v>2507.61</v>
      </c>
      <c r="G1663">
        <v>7886717400</v>
      </c>
      <c r="H1663">
        <v>78893506771</v>
      </c>
      <c r="I1663" s="3">
        <f t="shared" si="50"/>
        <v>2429.69</v>
      </c>
      <c r="J1663" s="3">
        <f t="shared" si="51"/>
        <v>2480.96</v>
      </c>
    </row>
    <row r="1664" spans="1:10">
      <c r="A1664">
        <v>1663</v>
      </c>
      <c r="B1664" s="2">
        <v>40855</v>
      </c>
      <c r="C1664">
        <v>2514.26</v>
      </c>
      <c r="D1664">
        <v>2503.84</v>
      </c>
      <c r="E1664">
        <v>2524.82</v>
      </c>
      <c r="F1664">
        <v>2500.02</v>
      </c>
      <c r="G1664">
        <v>7867265600</v>
      </c>
      <c r="H1664">
        <v>76914038706</v>
      </c>
      <c r="I1664" s="3">
        <f t="shared" si="50"/>
        <v>2437.456</v>
      </c>
      <c r="J1664" s="3">
        <f t="shared" si="51"/>
        <v>2480.577</v>
      </c>
    </row>
    <row r="1665" spans="1:10">
      <c r="A1665">
        <v>1664</v>
      </c>
      <c r="B1665" s="2">
        <v>40856</v>
      </c>
      <c r="C1665">
        <v>2512.59</v>
      </c>
      <c r="D1665">
        <v>2524.92</v>
      </c>
      <c r="E1665">
        <v>2527.7</v>
      </c>
      <c r="F1665">
        <v>2489.03</v>
      </c>
      <c r="G1665">
        <v>7820857200</v>
      </c>
      <c r="H1665">
        <v>78141603240</v>
      </c>
      <c r="I1665" s="3">
        <f t="shared" si="50"/>
        <v>2442.702</v>
      </c>
      <c r="J1665" s="3">
        <f t="shared" si="51"/>
        <v>2480.55783333333</v>
      </c>
    </row>
    <row r="1666" spans="1:10">
      <c r="A1666">
        <v>1665</v>
      </c>
      <c r="B1666" s="2">
        <v>40857</v>
      </c>
      <c r="C1666">
        <v>2498.59</v>
      </c>
      <c r="D1666">
        <v>2479.54</v>
      </c>
      <c r="E1666">
        <v>2507.45</v>
      </c>
      <c r="F1666">
        <v>2478.14</v>
      </c>
      <c r="G1666">
        <v>8711108800</v>
      </c>
      <c r="H1666">
        <v>85463858302</v>
      </c>
      <c r="I1666" s="3">
        <f t="shared" si="50"/>
        <v>2444.7395</v>
      </c>
      <c r="J1666" s="3">
        <f t="shared" si="51"/>
        <v>2479.39716666667</v>
      </c>
    </row>
    <row r="1667" spans="1:10">
      <c r="A1667">
        <v>1666</v>
      </c>
      <c r="B1667" s="2">
        <v>40858</v>
      </c>
      <c r="C1667">
        <v>2483.96</v>
      </c>
      <c r="D1667">
        <v>2481.08</v>
      </c>
      <c r="E1667">
        <v>2496.53</v>
      </c>
      <c r="F1667">
        <v>2472.76</v>
      </c>
      <c r="G1667">
        <v>6613766800</v>
      </c>
      <c r="H1667">
        <v>65005133543</v>
      </c>
      <c r="I1667" s="3">
        <f t="shared" si="50"/>
        <v>2447.2245</v>
      </c>
      <c r="J1667" s="3">
        <f t="shared" si="51"/>
        <v>2477.72333333333</v>
      </c>
    </row>
    <row r="1668" spans="1:10">
      <c r="A1668">
        <v>1667</v>
      </c>
      <c r="B1668" s="2">
        <v>40861</v>
      </c>
      <c r="C1668">
        <v>2498.67</v>
      </c>
      <c r="D1668">
        <v>2528.71</v>
      </c>
      <c r="E1668">
        <v>2529.63</v>
      </c>
      <c r="F1668">
        <v>2496.34</v>
      </c>
      <c r="G1668">
        <v>8122981200</v>
      </c>
      <c r="H1668">
        <v>82523780186</v>
      </c>
      <c r="I1668" s="3">
        <f t="shared" si="50"/>
        <v>2451.64</v>
      </c>
      <c r="J1668" s="3">
        <f t="shared" si="51"/>
        <v>2476.649</v>
      </c>
    </row>
    <row r="1669" spans="1:10">
      <c r="A1669">
        <v>1668</v>
      </c>
      <c r="B1669" s="2">
        <v>40862</v>
      </c>
      <c r="C1669">
        <v>2525.95</v>
      </c>
      <c r="D1669">
        <v>2529.76</v>
      </c>
      <c r="E1669">
        <v>2534.06</v>
      </c>
      <c r="F1669">
        <v>2518.7</v>
      </c>
      <c r="G1669">
        <v>7922775000</v>
      </c>
      <c r="H1669">
        <v>80497345503</v>
      </c>
      <c r="I1669" s="3">
        <f t="shared" si="50"/>
        <v>2458.9535</v>
      </c>
      <c r="J1669" s="3">
        <f t="shared" si="51"/>
        <v>2475.03216666667</v>
      </c>
    </row>
    <row r="1670" spans="1:10">
      <c r="A1670">
        <v>1669</v>
      </c>
      <c r="B1670" s="2">
        <v>40863</v>
      </c>
      <c r="C1670">
        <v>2529.07</v>
      </c>
      <c r="D1670">
        <v>2466.96</v>
      </c>
      <c r="E1670">
        <v>2529.46</v>
      </c>
      <c r="F1670">
        <v>2456.86</v>
      </c>
      <c r="G1670">
        <v>9338210900</v>
      </c>
      <c r="H1670">
        <v>92396963052</v>
      </c>
      <c r="I1670" s="3">
        <f t="shared" si="50"/>
        <v>2463.426</v>
      </c>
      <c r="J1670" s="3">
        <f t="shared" si="51"/>
        <v>2472.67866666667</v>
      </c>
    </row>
    <row r="1671" spans="1:10">
      <c r="A1671">
        <v>1670</v>
      </c>
      <c r="B1671" s="2">
        <v>40864</v>
      </c>
      <c r="C1671">
        <v>2467.7</v>
      </c>
      <c r="D1671">
        <v>2463.05</v>
      </c>
      <c r="E1671">
        <v>2482.53</v>
      </c>
      <c r="F1671">
        <v>2459.16</v>
      </c>
      <c r="G1671">
        <v>6641428500</v>
      </c>
      <c r="H1671">
        <v>65902701975</v>
      </c>
      <c r="I1671" s="3">
        <f t="shared" si="50"/>
        <v>2470.01</v>
      </c>
      <c r="J1671" s="3">
        <f t="shared" si="51"/>
        <v>2470.37516666667</v>
      </c>
    </row>
    <row r="1672" spans="1:10">
      <c r="A1672">
        <v>1671</v>
      </c>
      <c r="B1672" s="2">
        <v>40865</v>
      </c>
      <c r="C1672">
        <v>2448.39</v>
      </c>
      <c r="D1672">
        <v>2416.56</v>
      </c>
      <c r="E1672">
        <v>2448.51</v>
      </c>
      <c r="F1672">
        <v>2411.04</v>
      </c>
      <c r="G1672">
        <v>7218080700</v>
      </c>
      <c r="H1672">
        <v>70566565864</v>
      </c>
      <c r="I1672" s="3">
        <f t="shared" si="50"/>
        <v>2474.974</v>
      </c>
      <c r="J1672" s="3">
        <f t="shared" si="51"/>
        <v>2467.99333333333</v>
      </c>
    </row>
    <row r="1673" spans="1:10">
      <c r="A1673">
        <v>1672</v>
      </c>
      <c r="B1673" s="2">
        <v>40868</v>
      </c>
      <c r="C1673">
        <v>2416.73</v>
      </c>
      <c r="D1673">
        <v>2415.13</v>
      </c>
      <c r="E1673">
        <v>2419.24</v>
      </c>
      <c r="F1673">
        <v>2396.09</v>
      </c>
      <c r="G1673">
        <v>5017036600</v>
      </c>
      <c r="H1673">
        <v>49511107897</v>
      </c>
      <c r="I1673" s="3">
        <f t="shared" si="50"/>
        <v>2477.214</v>
      </c>
      <c r="J1673" s="3">
        <f t="shared" si="51"/>
        <v>2466.00616666667</v>
      </c>
    </row>
    <row r="1674" spans="1:10">
      <c r="A1674">
        <v>1673</v>
      </c>
      <c r="B1674" s="2">
        <v>40869</v>
      </c>
      <c r="C1674">
        <v>2400.98</v>
      </c>
      <c r="D1674">
        <v>2412.63</v>
      </c>
      <c r="E1674">
        <v>2414.85</v>
      </c>
      <c r="F1674">
        <v>2387.83</v>
      </c>
      <c r="G1674">
        <v>5144323300</v>
      </c>
      <c r="H1674">
        <v>50689583452</v>
      </c>
      <c r="I1674" s="3">
        <f t="shared" si="50"/>
        <v>2477.362</v>
      </c>
      <c r="J1674" s="3">
        <f t="shared" si="51"/>
        <v>2464.28566666667</v>
      </c>
    </row>
    <row r="1675" spans="1:10">
      <c r="A1675">
        <v>1674</v>
      </c>
      <c r="B1675" s="2">
        <v>40870</v>
      </c>
      <c r="C1675">
        <v>2415.2</v>
      </c>
      <c r="D1675">
        <v>2395.07</v>
      </c>
      <c r="E1675">
        <v>2418.56</v>
      </c>
      <c r="F1675">
        <v>2390.65</v>
      </c>
      <c r="G1675">
        <v>5054785000</v>
      </c>
      <c r="H1675">
        <v>50043359840</v>
      </c>
      <c r="I1675" s="3">
        <f t="shared" si="50"/>
        <v>2475.7415</v>
      </c>
      <c r="J1675" s="3">
        <f t="shared" si="51"/>
        <v>2461.6365</v>
      </c>
    </row>
    <row r="1676" spans="1:10">
      <c r="A1676">
        <v>1675</v>
      </c>
      <c r="B1676" s="2">
        <v>40871</v>
      </c>
      <c r="C1676">
        <v>2379.15</v>
      </c>
      <c r="D1676">
        <v>2397.55</v>
      </c>
      <c r="E1676">
        <v>2409.72</v>
      </c>
      <c r="F1676">
        <v>2370.7</v>
      </c>
      <c r="G1676">
        <v>5215415000</v>
      </c>
      <c r="H1676">
        <v>51411098473</v>
      </c>
      <c r="I1676" s="3">
        <f t="shared" si="50"/>
        <v>2473.8385</v>
      </c>
      <c r="J1676" s="3">
        <f t="shared" si="51"/>
        <v>2459.24416666667</v>
      </c>
    </row>
    <row r="1677" spans="1:10">
      <c r="A1677">
        <v>1676</v>
      </c>
      <c r="B1677" s="2">
        <v>40872</v>
      </c>
      <c r="C1677">
        <v>2393.33</v>
      </c>
      <c r="D1677">
        <v>2380.22</v>
      </c>
      <c r="E1677">
        <v>2403.94</v>
      </c>
      <c r="F1677">
        <v>2372.62</v>
      </c>
      <c r="G1677">
        <v>4536255200</v>
      </c>
      <c r="H1677">
        <v>46246206878</v>
      </c>
      <c r="I1677" s="3">
        <f t="shared" si="50"/>
        <v>2469.179</v>
      </c>
      <c r="J1677" s="3">
        <f t="shared" si="51"/>
        <v>2455.32683333333</v>
      </c>
    </row>
    <row r="1678" spans="1:10">
      <c r="A1678">
        <v>1677</v>
      </c>
      <c r="B1678" s="2">
        <v>40875</v>
      </c>
      <c r="C1678">
        <v>2383.89</v>
      </c>
      <c r="D1678">
        <v>2383.03</v>
      </c>
      <c r="E1678">
        <v>2396.83</v>
      </c>
      <c r="F1678">
        <v>2372.16</v>
      </c>
      <c r="G1678">
        <v>4606466600</v>
      </c>
      <c r="H1678">
        <v>46414831572</v>
      </c>
      <c r="I1678" s="3">
        <f t="shared" si="50"/>
        <v>2464.918</v>
      </c>
      <c r="J1678" s="3">
        <f t="shared" si="51"/>
        <v>2451.5075</v>
      </c>
    </row>
    <row r="1679" spans="1:10">
      <c r="A1679">
        <v>1678</v>
      </c>
      <c r="B1679" s="2">
        <v>40876</v>
      </c>
      <c r="C1679">
        <v>2398.99</v>
      </c>
      <c r="D1679">
        <v>2412.39</v>
      </c>
      <c r="E1679">
        <v>2413.33</v>
      </c>
      <c r="F1679">
        <v>2388.2</v>
      </c>
      <c r="G1679">
        <v>5512319000</v>
      </c>
      <c r="H1679">
        <v>57068884953</v>
      </c>
      <c r="I1679" s="3">
        <f t="shared" si="50"/>
        <v>2462.0365</v>
      </c>
      <c r="J1679" s="3">
        <f t="shared" si="51"/>
        <v>2448.77383333333</v>
      </c>
    </row>
    <row r="1680" spans="1:10">
      <c r="A1680">
        <v>1679</v>
      </c>
      <c r="B1680" s="2">
        <v>40877</v>
      </c>
      <c r="C1680">
        <v>2406.33</v>
      </c>
      <c r="D1680">
        <v>2333.41</v>
      </c>
      <c r="E1680">
        <v>2407.33</v>
      </c>
      <c r="F1680">
        <v>2319.44</v>
      </c>
      <c r="G1680">
        <v>7661110400</v>
      </c>
      <c r="H1680">
        <v>72215263538</v>
      </c>
      <c r="I1680" s="3">
        <f t="shared" si="50"/>
        <v>2453.5015</v>
      </c>
      <c r="J1680" s="3">
        <f t="shared" si="51"/>
        <v>2444.8875</v>
      </c>
    </row>
    <row r="1681" spans="1:10">
      <c r="A1681">
        <v>1680</v>
      </c>
      <c r="B1681" s="2">
        <v>40878</v>
      </c>
      <c r="C1681">
        <v>2392.49</v>
      </c>
      <c r="D1681">
        <v>2386.86</v>
      </c>
      <c r="E1681">
        <v>2423.56</v>
      </c>
      <c r="F1681">
        <v>2376.92</v>
      </c>
      <c r="G1681">
        <v>9865004600</v>
      </c>
      <c r="H1681">
        <v>95200516876</v>
      </c>
      <c r="I1681" s="3">
        <f t="shared" si="50"/>
        <v>2447.44</v>
      </c>
      <c r="J1681" s="3">
        <f t="shared" si="51"/>
        <v>2441.8795</v>
      </c>
    </row>
    <row r="1682" spans="1:10">
      <c r="A1682">
        <v>1681</v>
      </c>
      <c r="B1682" s="2">
        <v>40879</v>
      </c>
      <c r="C1682">
        <v>2374.9</v>
      </c>
      <c r="D1682">
        <v>2360.66</v>
      </c>
      <c r="E1682">
        <v>2378.3</v>
      </c>
      <c r="F1682">
        <v>2344.85</v>
      </c>
      <c r="G1682">
        <v>5986884500</v>
      </c>
      <c r="H1682">
        <v>57320156584</v>
      </c>
      <c r="I1682" s="3">
        <f t="shared" si="50"/>
        <v>2439.0585</v>
      </c>
      <c r="J1682" s="3">
        <f t="shared" si="51"/>
        <v>2438.62316666667</v>
      </c>
    </row>
    <row r="1683" spans="1:10">
      <c r="A1683">
        <v>1682</v>
      </c>
      <c r="B1683" s="2">
        <v>40882</v>
      </c>
      <c r="C1683">
        <v>2363.11</v>
      </c>
      <c r="D1683">
        <v>2333.23</v>
      </c>
      <c r="E1683">
        <v>2363.13</v>
      </c>
      <c r="F1683">
        <v>2327.61</v>
      </c>
      <c r="G1683">
        <v>5221496900</v>
      </c>
      <c r="H1683">
        <v>48641215750</v>
      </c>
      <c r="I1683" s="3">
        <f t="shared" si="50"/>
        <v>2430.23</v>
      </c>
      <c r="J1683" s="3">
        <f t="shared" si="51"/>
        <v>2435.37233333333</v>
      </c>
    </row>
    <row r="1684" spans="1:10">
      <c r="A1684">
        <v>1683</v>
      </c>
      <c r="B1684" s="2">
        <v>40883</v>
      </c>
      <c r="C1684">
        <v>2326.66</v>
      </c>
      <c r="D1684">
        <v>2325.91</v>
      </c>
      <c r="E1684">
        <v>2331.89</v>
      </c>
      <c r="F1684">
        <v>2310.16</v>
      </c>
      <c r="G1684">
        <v>4591707700</v>
      </c>
      <c r="H1684">
        <v>42625594847</v>
      </c>
      <c r="I1684" s="3">
        <f t="shared" si="50"/>
        <v>2421.3335</v>
      </c>
      <c r="J1684" s="3">
        <f t="shared" si="51"/>
        <v>2432.82516666667</v>
      </c>
    </row>
    <row r="1685" spans="1:10">
      <c r="A1685">
        <v>1684</v>
      </c>
      <c r="B1685" s="2">
        <v>40884</v>
      </c>
      <c r="C1685">
        <v>2325.56</v>
      </c>
      <c r="D1685">
        <v>2332.73</v>
      </c>
      <c r="E1685">
        <v>2339.85</v>
      </c>
      <c r="F1685">
        <v>2317.81</v>
      </c>
      <c r="G1685">
        <v>4157030600</v>
      </c>
      <c r="H1685">
        <v>39767464564</v>
      </c>
      <c r="I1685" s="3">
        <f t="shared" si="50"/>
        <v>2411.724</v>
      </c>
      <c r="J1685" s="3">
        <f t="shared" si="51"/>
        <v>2430.52866666667</v>
      </c>
    </row>
    <row r="1686" spans="1:10">
      <c r="A1686">
        <v>1685</v>
      </c>
      <c r="B1686" s="2">
        <v>40885</v>
      </c>
      <c r="C1686">
        <v>2329.91</v>
      </c>
      <c r="D1686">
        <v>2329.82</v>
      </c>
      <c r="E1686">
        <v>2346.65</v>
      </c>
      <c r="F1686">
        <v>2302.64</v>
      </c>
      <c r="G1686">
        <v>5147352000</v>
      </c>
      <c r="H1686">
        <v>49219492855</v>
      </c>
      <c r="I1686" s="3">
        <f t="shared" ref="I1686:I1749" si="52">AVERAGE(D1667:D1686)</f>
        <v>2404.238</v>
      </c>
      <c r="J1686" s="3">
        <f t="shared" si="51"/>
        <v>2427.42416666667</v>
      </c>
    </row>
    <row r="1687" spans="1:10">
      <c r="A1687">
        <v>1686</v>
      </c>
      <c r="B1687" s="2">
        <v>40886</v>
      </c>
      <c r="C1687">
        <v>2315.51</v>
      </c>
      <c r="D1687">
        <v>2315.27</v>
      </c>
      <c r="E1687">
        <v>2331.26</v>
      </c>
      <c r="F1687">
        <v>2309.46</v>
      </c>
      <c r="G1687">
        <v>3998855900</v>
      </c>
      <c r="H1687">
        <v>38885194063</v>
      </c>
      <c r="I1687" s="3">
        <f t="shared" si="52"/>
        <v>2395.9475</v>
      </c>
      <c r="J1687" s="3">
        <f t="shared" si="51"/>
        <v>2424.363</v>
      </c>
    </row>
    <row r="1688" spans="1:10">
      <c r="A1688">
        <v>1687</v>
      </c>
      <c r="B1688" s="2">
        <v>40889</v>
      </c>
      <c r="C1688">
        <v>2312.15</v>
      </c>
      <c r="D1688">
        <v>2291.55</v>
      </c>
      <c r="E1688">
        <v>2315.81</v>
      </c>
      <c r="F1688">
        <v>2290.26</v>
      </c>
      <c r="G1688">
        <v>3963257800</v>
      </c>
      <c r="H1688">
        <v>36516062508</v>
      </c>
      <c r="I1688" s="3">
        <f t="shared" si="52"/>
        <v>2384.0895</v>
      </c>
      <c r="J1688" s="3">
        <f t="shared" si="51"/>
        <v>2420.92633333333</v>
      </c>
    </row>
    <row r="1689" spans="1:10">
      <c r="A1689">
        <v>1688</v>
      </c>
      <c r="B1689" s="2">
        <v>40890</v>
      </c>
      <c r="C1689">
        <v>2283.22</v>
      </c>
      <c r="D1689">
        <v>2248.59</v>
      </c>
      <c r="E1689">
        <v>2285.81</v>
      </c>
      <c r="F1689">
        <v>2245.87</v>
      </c>
      <c r="G1689">
        <v>5862747800</v>
      </c>
      <c r="H1689">
        <v>51593326502</v>
      </c>
      <c r="I1689" s="3">
        <f t="shared" si="52"/>
        <v>2370.031</v>
      </c>
      <c r="J1689" s="3">
        <f t="shared" si="51"/>
        <v>2417.2145</v>
      </c>
    </row>
    <row r="1690" spans="1:10">
      <c r="A1690">
        <v>1689</v>
      </c>
      <c r="B1690" s="2">
        <v>40891</v>
      </c>
      <c r="C1690">
        <v>2241.39</v>
      </c>
      <c r="D1690">
        <v>2228.53</v>
      </c>
      <c r="E1690">
        <v>2256.74</v>
      </c>
      <c r="F1690">
        <v>2224.72</v>
      </c>
      <c r="G1690">
        <v>4407982200</v>
      </c>
      <c r="H1690">
        <v>38621178573</v>
      </c>
      <c r="I1690" s="3">
        <f t="shared" si="52"/>
        <v>2358.1095</v>
      </c>
      <c r="J1690" s="3">
        <f t="shared" si="51"/>
        <v>2412.94283333333</v>
      </c>
    </row>
    <row r="1691" spans="1:10">
      <c r="A1691">
        <v>1690</v>
      </c>
      <c r="B1691" s="2">
        <v>40892</v>
      </c>
      <c r="C1691">
        <v>2215.79</v>
      </c>
      <c r="D1691">
        <v>2180.89</v>
      </c>
      <c r="E1691">
        <v>2216.91</v>
      </c>
      <c r="F1691">
        <v>2179.47</v>
      </c>
      <c r="G1691">
        <v>5671218600</v>
      </c>
      <c r="H1691">
        <v>47305130387</v>
      </c>
      <c r="I1691" s="3">
        <f t="shared" si="52"/>
        <v>2344.0015</v>
      </c>
      <c r="J1691" s="3">
        <f t="shared" si="51"/>
        <v>2407.9735</v>
      </c>
    </row>
    <row r="1692" spans="1:10">
      <c r="A1692">
        <v>1691</v>
      </c>
      <c r="B1692" s="2">
        <v>40893</v>
      </c>
      <c r="C1692">
        <v>2179.51</v>
      </c>
      <c r="D1692">
        <v>2224.84</v>
      </c>
      <c r="E1692">
        <v>2225.54</v>
      </c>
      <c r="F1692">
        <v>2170.75</v>
      </c>
      <c r="G1692">
        <v>5726590300</v>
      </c>
      <c r="H1692">
        <v>50568967344</v>
      </c>
      <c r="I1692" s="3">
        <f t="shared" si="52"/>
        <v>2334.4155</v>
      </c>
      <c r="J1692" s="3">
        <f t="shared" si="51"/>
        <v>2403.68183333333</v>
      </c>
    </row>
    <row r="1693" spans="1:10">
      <c r="A1693">
        <v>1692</v>
      </c>
      <c r="B1693" s="2">
        <v>40896</v>
      </c>
      <c r="C1693">
        <v>2208.07</v>
      </c>
      <c r="D1693">
        <v>2218.24</v>
      </c>
      <c r="E1693">
        <v>2221.45</v>
      </c>
      <c r="F1693">
        <v>2164.89</v>
      </c>
      <c r="G1693">
        <v>5781846400</v>
      </c>
      <c r="H1693">
        <v>49717681273</v>
      </c>
      <c r="I1693" s="3">
        <f t="shared" si="52"/>
        <v>2324.571</v>
      </c>
      <c r="J1693" s="3">
        <f t="shared" si="51"/>
        <v>2400.0225</v>
      </c>
    </row>
    <row r="1694" spans="1:10">
      <c r="A1694">
        <v>1693</v>
      </c>
      <c r="B1694" s="2">
        <v>40897</v>
      </c>
      <c r="C1694">
        <v>2209.7</v>
      </c>
      <c r="D1694">
        <v>2215.93</v>
      </c>
      <c r="E1694">
        <v>2239.86</v>
      </c>
      <c r="F1694">
        <v>2206.52</v>
      </c>
      <c r="G1694">
        <v>5276111300</v>
      </c>
      <c r="H1694">
        <v>46564369385</v>
      </c>
      <c r="I1694" s="3">
        <f t="shared" si="52"/>
        <v>2314.736</v>
      </c>
      <c r="J1694" s="3">
        <f t="shared" si="51"/>
        <v>2396.15866666667</v>
      </c>
    </row>
    <row r="1695" spans="1:10">
      <c r="A1695">
        <v>1694</v>
      </c>
      <c r="B1695" s="2">
        <v>40898</v>
      </c>
      <c r="C1695">
        <v>2230.18</v>
      </c>
      <c r="D1695">
        <v>2191.15</v>
      </c>
      <c r="E1695">
        <v>2237.47</v>
      </c>
      <c r="F1695">
        <v>2188.71</v>
      </c>
      <c r="G1695">
        <v>5087726200</v>
      </c>
      <c r="H1695">
        <v>46125532122</v>
      </c>
      <c r="I1695" s="3">
        <f t="shared" si="52"/>
        <v>2304.54</v>
      </c>
      <c r="J1695" s="3">
        <f t="shared" si="51"/>
        <v>2390.79516666667</v>
      </c>
    </row>
    <row r="1696" spans="1:10">
      <c r="A1696">
        <v>1695</v>
      </c>
      <c r="B1696" s="2">
        <v>40899</v>
      </c>
      <c r="C1696">
        <v>2178.57</v>
      </c>
      <c r="D1696">
        <v>2186.3</v>
      </c>
      <c r="E1696">
        <v>2201.59</v>
      </c>
      <c r="F1696">
        <v>2149.42</v>
      </c>
      <c r="G1696">
        <v>5898611700</v>
      </c>
      <c r="H1696">
        <v>48023419137</v>
      </c>
      <c r="I1696" s="3">
        <f t="shared" si="52"/>
        <v>2293.9775</v>
      </c>
      <c r="J1696" s="3">
        <f t="shared" si="51"/>
        <v>2386.51583333333</v>
      </c>
    </row>
    <row r="1697" spans="1:10">
      <c r="A1697">
        <v>1696</v>
      </c>
      <c r="B1697" s="2">
        <v>40900</v>
      </c>
      <c r="C1697">
        <v>2183.91</v>
      </c>
      <c r="D1697">
        <v>2204.78</v>
      </c>
      <c r="E1697">
        <v>2219.79</v>
      </c>
      <c r="F1697">
        <v>2178.14</v>
      </c>
      <c r="G1697">
        <v>5242132500</v>
      </c>
      <c r="H1697">
        <v>43478781866</v>
      </c>
      <c r="I1697" s="3">
        <f t="shared" si="52"/>
        <v>2285.2055</v>
      </c>
      <c r="J1697" s="3">
        <f t="shared" si="51"/>
        <v>2382.7095</v>
      </c>
    </row>
    <row r="1698" spans="1:10">
      <c r="A1698">
        <v>1697</v>
      </c>
      <c r="B1698" s="2">
        <v>40903</v>
      </c>
      <c r="C1698">
        <v>2193.66</v>
      </c>
      <c r="D1698">
        <v>2190.11</v>
      </c>
      <c r="E1698">
        <v>2213.45</v>
      </c>
      <c r="F1698">
        <v>2186.07</v>
      </c>
      <c r="G1698">
        <v>4361366300</v>
      </c>
      <c r="H1698">
        <v>36403330902</v>
      </c>
      <c r="I1698" s="3">
        <f t="shared" si="52"/>
        <v>2275.5595</v>
      </c>
      <c r="J1698" s="3">
        <f t="shared" si="51"/>
        <v>2379.325</v>
      </c>
    </row>
    <row r="1699" spans="1:10">
      <c r="A1699">
        <v>1698</v>
      </c>
      <c r="B1699" s="2">
        <v>40904</v>
      </c>
      <c r="C1699">
        <v>2186.71</v>
      </c>
      <c r="D1699">
        <v>2166.2</v>
      </c>
      <c r="E1699">
        <v>2196.97</v>
      </c>
      <c r="F1699">
        <v>2162.72</v>
      </c>
      <c r="G1699">
        <v>4571217900</v>
      </c>
      <c r="H1699">
        <v>37400003602</v>
      </c>
      <c r="I1699" s="3">
        <f t="shared" si="52"/>
        <v>2263.25</v>
      </c>
      <c r="J1699" s="3">
        <f t="shared" si="51"/>
        <v>2375.1775</v>
      </c>
    </row>
    <row r="1700" spans="1:10">
      <c r="A1700">
        <v>1699</v>
      </c>
      <c r="B1700" s="2">
        <v>40905</v>
      </c>
      <c r="C1700">
        <v>2157.65</v>
      </c>
      <c r="D1700">
        <v>2170.01</v>
      </c>
      <c r="E1700">
        <v>2170.67</v>
      </c>
      <c r="F1700">
        <v>2134.02</v>
      </c>
      <c r="G1700">
        <v>4963343500</v>
      </c>
      <c r="H1700">
        <v>40007345153</v>
      </c>
      <c r="I1700" s="3">
        <f t="shared" si="52"/>
        <v>2255.08</v>
      </c>
      <c r="J1700" s="3">
        <f t="shared" si="51"/>
        <v>2371.47666666667</v>
      </c>
    </row>
    <row r="1701" spans="1:10">
      <c r="A1701">
        <v>1700</v>
      </c>
      <c r="B1701" s="2">
        <v>40906</v>
      </c>
      <c r="C1701">
        <v>2161.18</v>
      </c>
      <c r="D1701">
        <v>2173.56</v>
      </c>
      <c r="E1701">
        <v>2181.95</v>
      </c>
      <c r="F1701">
        <v>2157.11</v>
      </c>
      <c r="G1701">
        <v>4474920000</v>
      </c>
      <c r="H1701">
        <v>35989659760</v>
      </c>
      <c r="I1701" s="3">
        <f t="shared" si="52"/>
        <v>2244.415</v>
      </c>
      <c r="J1701" s="3">
        <f t="shared" si="51"/>
        <v>2368.28033333333</v>
      </c>
    </row>
    <row r="1702" spans="1:10">
      <c r="A1702">
        <v>1701</v>
      </c>
      <c r="B1702" s="2">
        <v>40907</v>
      </c>
      <c r="C1702">
        <v>2177.52</v>
      </c>
      <c r="D1702">
        <v>2199.42</v>
      </c>
      <c r="E1702">
        <v>2200.99</v>
      </c>
      <c r="F1702">
        <v>2177.52</v>
      </c>
      <c r="G1702">
        <v>5194383800</v>
      </c>
      <c r="H1702">
        <v>42698835641</v>
      </c>
      <c r="I1702" s="3">
        <f t="shared" si="52"/>
        <v>2236.353</v>
      </c>
      <c r="J1702" s="3">
        <f t="shared" si="51"/>
        <v>2365.617</v>
      </c>
    </row>
    <row r="1703" spans="1:10">
      <c r="A1703">
        <v>1702</v>
      </c>
      <c r="B1703" s="2">
        <v>40912</v>
      </c>
      <c r="C1703">
        <v>2211.99</v>
      </c>
      <c r="D1703">
        <v>2169.39</v>
      </c>
      <c r="E1703">
        <v>2217.52</v>
      </c>
      <c r="F1703">
        <v>2168.64</v>
      </c>
      <c r="G1703">
        <v>4924553700</v>
      </c>
      <c r="H1703">
        <v>40632918502</v>
      </c>
      <c r="I1703" s="3">
        <f t="shared" si="52"/>
        <v>2228.161</v>
      </c>
      <c r="J1703" s="3">
        <f t="shared" si="51"/>
        <v>2362.69366666667</v>
      </c>
    </row>
    <row r="1704" spans="1:10">
      <c r="A1704">
        <v>1703</v>
      </c>
      <c r="B1704" s="2">
        <v>40913</v>
      </c>
      <c r="C1704">
        <v>2160.9</v>
      </c>
      <c r="D1704">
        <v>2148.45</v>
      </c>
      <c r="E1704">
        <v>2183.4</v>
      </c>
      <c r="F1704">
        <v>2145.56</v>
      </c>
      <c r="G1704">
        <v>5874344700</v>
      </c>
      <c r="H1704">
        <v>46603965319</v>
      </c>
      <c r="I1704" s="3">
        <f t="shared" si="52"/>
        <v>2219.288</v>
      </c>
      <c r="J1704" s="3">
        <f t="shared" si="51"/>
        <v>2359.35916666667</v>
      </c>
    </row>
    <row r="1705" spans="1:10">
      <c r="A1705">
        <v>1704</v>
      </c>
      <c r="B1705" s="2">
        <v>40914</v>
      </c>
      <c r="C1705">
        <v>2148.15</v>
      </c>
      <c r="D1705">
        <v>2163.39</v>
      </c>
      <c r="E1705">
        <v>2164.32</v>
      </c>
      <c r="F1705">
        <v>2132.63</v>
      </c>
      <c r="G1705">
        <v>5058305400</v>
      </c>
      <c r="H1705">
        <v>39465868149</v>
      </c>
      <c r="I1705" s="3">
        <f t="shared" si="52"/>
        <v>2210.821</v>
      </c>
      <c r="J1705" s="3">
        <f t="shared" si="51"/>
        <v>2355.08233333333</v>
      </c>
    </row>
    <row r="1706" spans="1:10">
      <c r="A1706">
        <v>1705</v>
      </c>
      <c r="B1706" s="2">
        <v>40917</v>
      </c>
      <c r="C1706">
        <v>2164.74</v>
      </c>
      <c r="D1706">
        <v>2225.89</v>
      </c>
      <c r="E1706">
        <v>2226.22</v>
      </c>
      <c r="F1706">
        <v>2148.45</v>
      </c>
      <c r="G1706">
        <v>7675983900</v>
      </c>
      <c r="H1706">
        <v>62132963469</v>
      </c>
      <c r="I1706" s="3">
        <f t="shared" si="52"/>
        <v>2205.6245</v>
      </c>
      <c r="J1706" s="3">
        <f t="shared" si="51"/>
        <v>2351.534</v>
      </c>
    </row>
    <row r="1707" spans="1:10">
      <c r="A1707">
        <v>1706</v>
      </c>
      <c r="B1707" s="2">
        <v>40918</v>
      </c>
      <c r="C1707">
        <v>2221.83</v>
      </c>
      <c r="D1707">
        <v>2285.74</v>
      </c>
      <c r="E1707">
        <v>2288.63</v>
      </c>
      <c r="F1707">
        <v>2218.28</v>
      </c>
      <c r="G1707">
        <v>10958541500</v>
      </c>
      <c r="H1707">
        <v>91045903375</v>
      </c>
      <c r="I1707" s="3">
        <f t="shared" si="52"/>
        <v>2204.148</v>
      </c>
      <c r="J1707" s="3">
        <f t="shared" si="51"/>
        <v>2349.10666666667</v>
      </c>
    </row>
    <row r="1708" spans="1:10">
      <c r="A1708">
        <v>1707</v>
      </c>
      <c r="B1708" s="2">
        <v>40919</v>
      </c>
      <c r="C1708">
        <v>2282.91</v>
      </c>
      <c r="D1708">
        <v>2276.05</v>
      </c>
      <c r="E1708">
        <v>2290.64</v>
      </c>
      <c r="F1708">
        <v>2265.18</v>
      </c>
      <c r="G1708">
        <v>8444178100</v>
      </c>
      <c r="H1708">
        <v>74264707833</v>
      </c>
      <c r="I1708" s="3">
        <f t="shared" si="52"/>
        <v>2203.373</v>
      </c>
      <c r="J1708" s="3">
        <f t="shared" si="51"/>
        <v>2346.3675</v>
      </c>
    </row>
    <row r="1709" spans="1:10">
      <c r="A1709">
        <v>1708</v>
      </c>
      <c r="B1709" s="2">
        <v>40920</v>
      </c>
      <c r="C1709">
        <v>2268.74</v>
      </c>
      <c r="D1709">
        <v>2275.01</v>
      </c>
      <c r="E1709">
        <v>2295.22</v>
      </c>
      <c r="F1709">
        <v>2265.26</v>
      </c>
      <c r="G1709">
        <v>7156999400</v>
      </c>
      <c r="H1709">
        <v>63945881028</v>
      </c>
      <c r="I1709" s="3">
        <f t="shared" si="52"/>
        <v>2204.694</v>
      </c>
      <c r="J1709" s="3">
        <f t="shared" si="51"/>
        <v>2344.5595</v>
      </c>
    </row>
    <row r="1710" spans="1:10">
      <c r="A1710">
        <v>1709</v>
      </c>
      <c r="B1710" s="2">
        <v>40921</v>
      </c>
      <c r="C1710">
        <v>2277.08</v>
      </c>
      <c r="D1710">
        <v>2244.58</v>
      </c>
      <c r="E1710">
        <v>2281.53</v>
      </c>
      <c r="F1710">
        <v>2225.74</v>
      </c>
      <c r="G1710">
        <v>7147432200</v>
      </c>
      <c r="H1710">
        <v>64030025661</v>
      </c>
      <c r="I1710" s="3">
        <f t="shared" si="52"/>
        <v>2205.4965</v>
      </c>
      <c r="J1710" s="3">
        <f t="shared" si="51"/>
        <v>2342.344</v>
      </c>
    </row>
    <row r="1711" spans="1:10">
      <c r="A1711">
        <v>1710</v>
      </c>
      <c r="B1711" s="2">
        <v>40924</v>
      </c>
      <c r="C1711">
        <v>2230.43</v>
      </c>
      <c r="D1711">
        <v>2206.19</v>
      </c>
      <c r="E1711">
        <v>2241.26</v>
      </c>
      <c r="F1711">
        <v>2206.05</v>
      </c>
      <c r="G1711">
        <v>4585952200</v>
      </c>
      <c r="H1711">
        <v>42884791206</v>
      </c>
      <c r="I1711" s="3">
        <f t="shared" si="52"/>
        <v>2206.7615</v>
      </c>
      <c r="J1711" s="3">
        <f t="shared" si="51"/>
        <v>2340.25766666667</v>
      </c>
    </row>
    <row r="1712" spans="1:10">
      <c r="A1712">
        <v>1711</v>
      </c>
      <c r="B1712" s="2">
        <v>40925</v>
      </c>
      <c r="C1712">
        <v>2206.53</v>
      </c>
      <c r="D1712">
        <v>2298.38</v>
      </c>
      <c r="E1712">
        <v>2298.38</v>
      </c>
      <c r="F1712">
        <v>2196.12</v>
      </c>
      <c r="G1712">
        <v>8780356000</v>
      </c>
      <c r="H1712">
        <v>77406846620</v>
      </c>
      <c r="I1712" s="3">
        <f t="shared" si="52"/>
        <v>2210.4385</v>
      </c>
      <c r="J1712" s="3">
        <f t="shared" si="51"/>
        <v>2339.94266666667</v>
      </c>
    </row>
    <row r="1713" spans="1:10">
      <c r="A1713">
        <v>1712</v>
      </c>
      <c r="B1713" s="2">
        <v>40926</v>
      </c>
      <c r="C1713">
        <v>2298.83</v>
      </c>
      <c r="D1713">
        <v>2266.38</v>
      </c>
      <c r="E1713">
        <v>2311.58</v>
      </c>
      <c r="F1713">
        <v>2257.9</v>
      </c>
      <c r="G1713">
        <v>8994042200</v>
      </c>
      <c r="H1713">
        <v>80655237044</v>
      </c>
      <c r="I1713" s="3">
        <f t="shared" si="52"/>
        <v>2212.8455</v>
      </c>
      <c r="J1713" s="3">
        <f t="shared" si="51"/>
        <v>2338.21016666667</v>
      </c>
    </row>
    <row r="1714" spans="1:10">
      <c r="A1714">
        <v>1713</v>
      </c>
      <c r="B1714" s="2">
        <v>40927</v>
      </c>
      <c r="C1714">
        <v>2266.08</v>
      </c>
      <c r="D1714">
        <v>2296.07</v>
      </c>
      <c r="E1714">
        <v>2305.71</v>
      </c>
      <c r="F1714">
        <v>2259.34</v>
      </c>
      <c r="G1714">
        <v>7249886100</v>
      </c>
      <c r="H1714">
        <v>63886737692</v>
      </c>
      <c r="I1714" s="3">
        <f t="shared" si="52"/>
        <v>2216.8525</v>
      </c>
      <c r="J1714" s="3">
        <f t="shared" si="51"/>
        <v>2336.31683333333</v>
      </c>
    </row>
    <row r="1715" spans="1:10">
      <c r="A1715">
        <v>1714</v>
      </c>
      <c r="B1715" s="2">
        <v>40928</v>
      </c>
      <c r="C1715">
        <v>2300.5</v>
      </c>
      <c r="D1715">
        <v>2319.12</v>
      </c>
      <c r="E1715">
        <v>2322.89</v>
      </c>
      <c r="F1715">
        <v>2293.89</v>
      </c>
      <c r="G1715">
        <v>6992275300</v>
      </c>
      <c r="H1715">
        <v>62906415725</v>
      </c>
      <c r="I1715" s="3">
        <f t="shared" si="52"/>
        <v>2223.251</v>
      </c>
      <c r="J1715" s="3">
        <f t="shared" si="51"/>
        <v>2334.51083333333</v>
      </c>
    </row>
    <row r="1716" spans="1:10">
      <c r="A1716">
        <v>1715</v>
      </c>
      <c r="B1716" s="2">
        <v>40938</v>
      </c>
      <c r="C1716">
        <v>2324.49</v>
      </c>
      <c r="D1716">
        <v>2285.04</v>
      </c>
      <c r="E1716">
        <v>2324.49</v>
      </c>
      <c r="F1716">
        <v>2284.29</v>
      </c>
      <c r="G1716">
        <v>5841368700</v>
      </c>
      <c r="H1716">
        <v>51868459382</v>
      </c>
      <c r="I1716" s="3">
        <f t="shared" si="52"/>
        <v>2228.188</v>
      </c>
      <c r="J1716" s="3">
        <f t="shared" si="51"/>
        <v>2332.00133333333</v>
      </c>
    </row>
    <row r="1717" spans="1:10">
      <c r="A1717">
        <v>1716</v>
      </c>
      <c r="B1717" s="2">
        <v>40939</v>
      </c>
      <c r="C1717">
        <v>2285.95</v>
      </c>
      <c r="D1717">
        <v>2292.61</v>
      </c>
      <c r="E1717">
        <v>2296.38</v>
      </c>
      <c r="F1717">
        <v>2277.06</v>
      </c>
      <c r="G1717">
        <v>4873832500</v>
      </c>
      <c r="H1717">
        <v>43777519937</v>
      </c>
      <c r="I1717" s="3">
        <f t="shared" si="52"/>
        <v>2232.5795</v>
      </c>
      <c r="J1717" s="3">
        <f t="shared" si="51"/>
        <v>2328.988</v>
      </c>
    </row>
    <row r="1718" spans="1:10">
      <c r="A1718">
        <v>1717</v>
      </c>
      <c r="B1718" s="2">
        <v>40940</v>
      </c>
      <c r="C1718">
        <v>2288.07</v>
      </c>
      <c r="D1718">
        <v>2268.08</v>
      </c>
      <c r="E1718">
        <v>2305.86</v>
      </c>
      <c r="F1718">
        <v>2263.34</v>
      </c>
      <c r="G1718">
        <v>5355381100</v>
      </c>
      <c r="H1718">
        <v>48554972307</v>
      </c>
      <c r="I1718" s="3">
        <f t="shared" si="52"/>
        <v>2236.478</v>
      </c>
      <c r="J1718" s="3">
        <f t="shared" si="51"/>
        <v>2325.65183333333</v>
      </c>
    </row>
    <row r="1719" spans="1:10">
      <c r="A1719">
        <v>1718</v>
      </c>
      <c r="B1719" s="2">
        <v>40941</v>
      </c>
      <c r="C1719">
        <v>2273.85</v>
      </c>
      <c r="D1719">
        <v>2312.56</v>
      </c>
      <c r="E1719">
        <v>2312.56</v>
      </c>
      <c r="F1719">
        <v>2268.69</v>
      </c>
      <c r="G1719">
        <v>6347187200</v>
      </c>
      <c r="H1719">
        <v>57682360382</v>
      </c>
      <c r="I1719" s="3">
        <f t="shared" si="52"/>
        <v>2243.796</v>
      </c>
      <c r="J1719" s="3">
        <f t="shared" si="51"/>
        <v>2323.0275</v>
      </c>
    </row>
    <row r="1720" spans="1:10">
      <c r="A1720">
        <v>1719</v>
      </c>
      <c r="B1720" s="2">
        <v>40942</v>
      </c>
      <c r="C1720">
        <v>2306.66</v>
      </c>
      <c r="D1720">
        <v>2330.41</v>
      </c>
      <c r="E1720">
        <v>2336.27</v>
      </c>
      <c r="F1720">
        <v>2300.98</v>
      </c>
      <c r="G1720">
        <v>7894369700</v>
      </c>
      <c r="H1720">
        <v>70249339901</v>
      </c>
      <c r="I1720" s="3">
        <f t="shared" si="52"/>
        <v>2251.816</v>
      </c>
      <c r="J1720" s="3">
        <f t="shared" si="51"/>
        <v>2320.1325</v>
      </c>
    </row>
    <row r="1721" spans="1:10">
      <c r="A1721">
        <v>1720</v>
      </c>
      <c r="B1721" s="2">
        <v>40945</v>
      </c>
      <c r="C1721">
        <v>2334.25</v>
      </c>
      <c r="D1721">
        <v>2331.14</v>
      </c>
      <c r="E1721">
        <v>2341.57</v>
      </c>
      <c r="F1721">
        <v>2317.42</v>
      </c>
      <c r="G1721">
        <v>7573447700</v>
      </c>
      <c r="H1721">
        <v>67305626604</v>
      </c>
      <c r="I1721" s="3">
        <f t="shared" si="52"/>
        <v>2259.695</v>
      </c>
      <c r="J1721" s="3">
        <f t="shared" si="51"/>
        <v>2317.18333333333</v>
      </c>
    </row>
    <row r="1722" spans="1:10">
      <c r="A1722">
        <v>1721</v>
      </c>
      <c r="B1722" s="2">
        <v>40946</v>
      </c>
      <c r="C1722">
        <v>2319.42</v>
      </c>
      <c r="D1722">
        <v>2291.9</v>
      </c>
      <c r="E1722">
        <v>2319.71</v>
      </c>
      <c r="F1722">
        <v>2278.82</v>
      </c>
      <c r="G1722">
        <v>6732690600</v>
      </c>
      <c r="H1722">
        <v>58091080366</v>
      </c>
      <c r="I1722" s="3">
        <f t="shared" si="52"/>
        <v>2264.319</v>
      </c>
      <c r="J1722" s="3">
        <f t="shared" si="51"/>
        <v>2313.2435</v>
      </c>
    </row>
    <row r="1723" spans="1:10">
      <c r="A1723">
        <v>1722</v>
      </c>
      <c r="B1723" s="2">
        <v>40947</v>
      </c>
      <c r="C1723">
        <v>2291.81</v>
      </c>
      <c r="D1723">
        <v>2347.53</v>
      </c>
      <c r="E1723">
        <v>2350.97</v>
      </c>
      <c r="F1723">
        <v>2286.82</v>
      </c>
      <c r="G1723">
        <v>8711452800</v>
      </c>
      <c r="H1723">
        <v>80885696801</v>
      </c>
      <c r="I1723" s="3">
        <f t="shared" si="52"/>
        <v>2273.226</v>
      </c>
      <c r="J1723" s="3">
        <f t="shared" si="51"/>
        <v>2310.539</v>
      </c>
    </row>
    <row r="1724" spans="1:10">
      <c r="A1724">
        <v>1723</v>
      </c>
      <c r="B1724" s="2">
        <v>40948</v>
      </c>
      <c r="C1724">
        <v>2344.22</v>
      </c>
      <c r="D1724">
        <v>2349.59</v>
      </c>
      <c r="E1724">
        <v>2363.61</v>
      </c>
      <c r="F1724">
        <v>2333.93</v>
      </c>
      <c r="G1724">
        <v>9803232500</v>
      </c>
      <c r="H1724">
        <v>89658695587</v>
      </c>
      <c r="I1724" s="3">
        <f t="shared" si="52"/>
        <v>2283.283</v>
      </c>
      <c r="J1724" s="3">
        <f t="shared" si="51"/>
        <v>2307.96816666667</v>
      </c>
    </row>
    <row r="1725" spans="1:10">
      <c r="A1725">
        <v>1724</v>
      </c>
      <c r="B1725" s="2">
        <v>40949</v>
      </c>
      <c r="C1725">
        <v>2342.01</v>
      </c>
      <c r="D1725">
        <v>2351.98</v>
      </c>
      <c r="E1725">
        <v>2368.98</v>
      </c>
      <c r="F1725">
        <v>2339.89</v>
      </c>
      <c r="G1725">
        <v>9650161900</v>
      </c>
      <c r="H1725">
        <v>82222468070</v>
      </c>
      <c r="I1725" s="3">
        <f t="shared" si="52"/>
        <v>2292.7125</v>
      </c>
      <c r="J1725" s="3">
        <f t="shared" si="51"/>
        <v>2305.08583333333</v>
      </c>
    </row>
    <row r="1726" spans="1:10">
      <c r="A1726">
        <v>1725</v>
      </c>
      <c r="B1726" s="2">
        <v>40952</v>
      </c>
      <c r="C1726">
        <v>2332.05</v>
      </c>
      <c r="D1726">
        <v>2351.86</v>
      </c>
      <c r="E1726">
        <v>2365.34</v>
      </c>
      <c r="F1726">
        <v>2325.03</v>
      </c>
      <c r="G1726">
        <v>8626358500</v>
      </c>
      <c r="H1726">
        <v>77715389643</v>
      </c>
      <c r="I1726" s="3">
        <f t="shared" si="52"/>
        <v>2299.011</v>
      </c>
      <c r="J1726" s="3">
        <f t="shared" ref="J1726:J1789" si="53">AVERAGE(D1667:D1726)</f>
        <v>2302.95783333333</v>
      </c>
    </row>
    <row r="1727" spans="1:10">
      <c r="A1727">
        <v>1726</v>
      </c>
      <c r="B1727" s="2">
        <v>40953</v>
      </c>
      <c r="C1727">
        <v>2348.88</v>
      </c>
      <c r="D1727">
        <v>2344.77</v>
      </c>
      <c r="E1727">
        <v>2352.47</v>
      </c>
      <c r="F1727">
        <v>2332.25</v>
      </c>
      <c r="G1727">
        <v>7313041300</v>
      </c>
      <c r="H1727">
        <v>66294933778</v>
      </c>
      <c r="I1727" s="3">
        <f t="shared" si="52"/>
        <v>2301.9625</v>
      </c>
      <c r="J1727" s="3">
        <f t="shared" si="53"/>
        <v>2300.686</v>
      </c>
    </row>
    <row r="1728" spans="1:10">
      <c r="A1728">
        <v>1727</v>
      </c>
      <c r="B1728" s="2">
        <v>40954</v>
      </c>
      <c r="C1728">
        <v>2340.45</v>
      </c>
      <c r="D1728">
        <v>2366.7</v>
      </c>
      <c r="E1728">
        <v>2374.28</v>
      </c>
      <c r="F1728">
        <v>2335.1</v>
      </c>
      <c r="G1728">
        <v>9886102100</v>
      </c>
      <c r="H1728">
        <v>87632869277</v>
      </c>
      <c r="I1728" s="3">
        <f t="shared" si="52"/>
        <v>2306.495</v>
      </c>
      <c r="J1728" s="3">
        <f t="shared" si="53"/>
        <v>2297.98583333333</v>
      </c>
    </row>
    <row r="1729" spans="1:10">
      <c r="A1729">
        <v>1728</v>
      </c>
      <c r="B1729" s="2">
        <v>40955</v>
      </c>
      <c r="C1729">
        <v>2363.9</v>
      </c>
      <c r="D1729">
        <v>2356.86</v>
      </c>
      <c r="E1729">
        <v>2373.8</v>
      </c>
      <c r="F1729">
        <v>2342.07</v>
      </c>
      <c r="G1729">
        <v>9505116900</v>
      </c>
      <c r="H1729">
        <v>83758449953</v>
      </c>
      <c r="I1729" s="3">
        <f t="shared" si="52"/>
        <v>2310.5875</v>
      </c>
      <c r="J1729" s="3">
        <f t="shared" si="53"/>
        <v>2295.10416666667</v>
      </c>
    </row>
    <row r="1730" spans="1:10">
      <c r="A1730">
        <v>1729</v>
      </c>
      <c r="B1730" s="2">
        <v>40956</v>
      </c>
      <c r="C1730">
        <v>2366.63</v>
      </c>
      <c r="D1730">
        <v>2357.18</v>
      </c>
      <c r="E1730">
        <v>2372.51</v>
      </c>
      <c r="F1730">
        <v>2344.76</v>
      </c>
      <c r="G1730">
        <v>7192483900</v>
      </c>
      <c r="H1730">
        <v>65121696783</v>
      </c>
      <c r="I1730" s="3">
        <f t="shared" si="52"/>
        <v>2316.2175</v>
      </c>
      <c r="J1730" s="3">
        <f t="shared" si="53"/>
        <v>2293.2745</v>
      </c>
    </row>
    <row r="1731" spans="1:10">
      <c r="A1731">
        <v>1730</v>
      </c>
      <c r="B1731" s="2">
        <v>40959</v>
      </c>
      <c r="C1731">
        <v>2383.69</v>
      </c>
      <c r="D1731">
        <v>2363.6</v>
      </c>
      <c r="E1731">
        <v>2388.01</v>
      </c>
      <c r="F1731">
        <v>2362.01</v>
      </c>
      <c r="G1731">
        <v>8891158600</v>
      </c>
      <c r="H1731">
        <v>82306945828</v>
      </c>
      <c r="I1731" s="3">
        <f t="shared" si="52"/>
        <v>2324.088</v>
      </c>
      <c r="J1731" s="3">
        <f t="shared" si="53"/>
        <v>2291.617</v>
      </c>
    </row>
    <row r="1732" spans="1:10">
      <c r="A1732">
        <v>1731</v>
      </c>
      <c r="B1732" s="2">
        <v>40960</v>
      </c>
      <c r="C1732">
        <v>2365.49</v>
      </c>
      <c r="D1732">
        <v>2381.43</v>
      </c>
      <c r="E1732">
        <v>2382.15</v>
      </c>
      <c r="F1732">
        <v>2345.05</v>
      </c>
      <c r="G1732">
        <v>7934866900</v>
      </c>
      <c r="H1732">
        <v>74538521268</v>
      </c>
      <c r="I1732" s="3">
        <f t="shared" si="52"/>
        <v>2328.2405</v>
      </c>
      <c r="J1732" s="3">
        <f t="shared" si="53"/>
        <v>2291.0315</v>
      </c>
    </row>
    <row r="1733" spans="1:10">
      <c r="A1733">
        <v>1732</v>
      </c>
      <c r="B1733" s="2">
        <v>40961</v>
      </c>
      <c r="C1733">
        <v>2380.5</v>
      </c>
      <c r="D1733">
        <v>2403.59</v>
      </c>
      <c r="E1733">
        <v>2404.44</v>
      </c>
      <c r="F1733">
        <v>2374.03</v>
      </c>
      <c r="G1733">
        <v>11868426900</v>
      </c>
      <c r="H1733">
        <v>109092241265</v>
      </c>
      <c r="I1733" s="3">
        <f t="shared" si="52"/>
        <v>2335.101</v>
      </c>
      <c r="J1733" s="3">
        <f t="shared" si="53"/>
        <v>2290.83916666667</v>
      </c>
    </row>
    <row r="1734" spans="1:10">
      <c r="A1734">
        <v>1733</v>
      </c>
      <c r="B1734" s="2">
        <v>40962</v>
      </c>
      <c r="C1734">
        <v>2401.74</v>
      </c>
      <c r="D1734">
        <v>2409.55</v>
      </c>
      <c r="E1734">
        <v>2416.8</v>
      </c>
      <c r="F1734">
        <v>2396.71</v>
      </c>
      <c r="G1734">
        <v>11255359300</v>
      </c>
      <c r="H1734">
        <v>105469685126</v>
      </c>
      <c r="I1734" s="3">
        <f t="shared" si="52"/>
        <v>2340.775</v>
      </c>
      <c r="J1734" s="3">
        <f t="shared" si="53"/>
        <v>2290.78783333333</v>
      </c>
    </row>
    <row r="1735" spans="1:10">
      <c r="A1735">
        <v>1734</v>
      </c>
      <c r="B1735" s="2">
        <v>40963</v>
      </c>
      <c r="C1735">
        <v>2410.88</v>
      </c>
      <c r="D1735">
        <v>2439.63</v>
      </c>
      <c r="E1735">
        <v>2439.98</v>
      </c>
      <c r="F1735">
        <v>2405.27</v>
      </c>
      <c r="G1735">
        <v>13490324900</v>
      </c>
      <c r="H1735">
        <v>121550205544</v>
      </c>
      <c r="I1735" s="3">
        <f t="shared" si="52"/>
        <v>2346.8005</v>
      </c>
      <c r="J1735" s="3">
        <f t="shared" si="53"/>
        <v>2291.5305</v>
      </c>
    </row>
    <row r="1736" spans="1:10">
      <c r="A1736">
        <v>1735</v>
      </c>
      <c r="B1736" s="2">
        <v>40966</v>
      </c>
      <c r="C1736">
        <v>2447.41</v>
      </c>
      <c r="D1736">
        <v>2447.06</v>
      </c>
      <c r="E1736">
        <v>2478.38</v>
      </c>
      <c r="F1736">
        <v>2444.63</v>
      </c>
      <c r="G1736">
        <v>15807324400</v>
      </c>
      <c r="H1736">
        <v>144685593339</v>
      </c>
      <c r="I1736" s="3">
        <f t="shared" si="52"/>
        <v>2354.9015</v>
      </c>
      <c r="J1736" s="3">
        <f t="shared" si="53"/>
        <v>2292.35566666667</v>
      </c>
    </row>
    <row r="1737" spans="1:10">
      <c r="A1737">
        <v>1736</v>
      </c>
      <c r="B1737" s="2">
        <v>40967</v>
      </c>
      <c r="C1737">
        <v>2440.91</v>
      </c>
      <c r="D1737">
        <v>2451.86</v>
      </c>
      <c r="E1737">
        <v>2458.65</v>
      </c>
      <c r="F1737">
        <v>2431.83</v>
      </c>
      <c r="G1737">
        <v>11836199300</v>
      </c>
      <c r="H1737">
        <v>107000289102</v>
      </c>
      <c r="I1737" s="3">
        <f t="shared" si="52"/>
        <v>2362.864</v>
      </c>
      <c r="J1737" s="3">
        <f t="shared" si="53"/>
        <v>2293.54966666667</v>
      </c>
    </row>
    <row r="1738" spans="1:10">
      <c r="A1738">
        <v>1737</v>
      </c>
      <c r="B1738" s="2">
        <v>40968</v>
      </c>
      <c r="C1738">
        <v>2446.23</v>
      </c>
      <c r="D1738">
        <v>2428.49</v>
      </c>
      <c r="E1738">
        <v>2453.07</v>
      </c>
      <c r="F1738">
        <v>2426.33</v>
      </c>
      <c r="G1738">
        <v>9553695200</v>
      </c>
      <c r="H1738">
        <v>91908381829</v>
      </c>
      <c r="I1738" s="3">
        <f t="shared" si="52"/>
        <v>2370.8845</v>
      </c>
      <c r="J1738" s="3">
        <f t="shared" si="53"/>
        <v>2294.30733333333</v>
      </c>
    </row>
    <row r="1739" spans="1:10">
      <c r="A1739">
        <v>1738</v>
      </c>
      <c r="B1739" s="2">
        <v>40969</v>
      </c>
      <c r="C1739">
        <v>2418.79</v>
      </c>
      <c r="D1739">
        <v>2426.11</v>
      </c>
      <c r="E1739">
        <v>2437.87</v>
      </c>
      <c r="F1739">
        <v>2418.33</v>
      </c>
      <c r="G1739">
        <v>7508328900</v>
      </c>
      <c r="H1739">
        <v>71067886558</v>
      </c>
      <c r="I1739" s="3">
        <f t="shared" si="52"/>
        <v>2376.562</v>
      </c>
      <c r="J1739" s="3">
        <f t="shared" si="53"/>
        <v>2294.536</v>
      </c>
    </row>
    <row r="1740" spans="1:10">
      <c r="A1740">
        <v>1739</v>
      </c>
      <c r="B1740" s="2">
        <v>40970</v>
      </c>
      <c r="C1740">
        <v>2430.1</v>
      </c>
      <c r="D1740">
        <v>2460.69</v>
      </c>
      <c r="E1740">
        <v>2461.12</v>
      </c>
      <c r="F1740">
        <v>2430.1</v>
      </c>
      <c r="G1740">
        <v>10322837800</v>
      </c>
      <c r="H1740">
        <v>96453866915</v>
      </c>
      <c r="I1740" s="3">
        <f t="shared" si="52"/>
        <v>2383.076</v>
      </c>
      <c r="J1740" s="3">
        <f t="shared" si="53"/>
        <v>2296.65733333333</v>
      </c>
    </row>
    <row r="1741" spans="1:10">
      <c r="A1741">
        <v>1740</v>
      </c>
      <c r="B1741" s="2">
        <v>40973</v>
      </c>
      <c r="C1741">
        <v>2464.85</v>
      </c>
      <c r="D1741">
        <v>2445</v>
      </c>
      <c r="E1741">
        <v>2469.84</v>
      </c>
      <c r="F1741">
        <v>2442.11</v>
      </c>
      <c r="G1741">
        <v>11269332600</v>
      </c>
      <c r="H1741">
        <v>107604373438</v>
      </c>
      <c r="I1741" s="3">
        <f t="shared" si="52"/>
        <v>2388.769</v>
      </c>
      <c r="J1741" s="3">
        <f t="shared" si="53"/>
        <v>2297.62633333333</v>
      </c>
    </row>
    <row r="1742" spans="1:10">
      <c r="A1742">
        <v>1741</v>
      </c>
      <c r="B1742" s="2">
        <v>40974</v>
      </c>
      <c r="C1742">
        <v>2439.78</v>
      </c>
      <c r="D1742">
        <v>2410.45</v>
      </c>
      <c r="E1742">
        <v>2442</v>
      </c>
      <c r="F1742">
        <v>2406.06</v>
      </c>
      <c r="G1742">
        <v>10370901200</v>
      </c>
      <c r="H1742">
        <v>100674335990</v>
      </c>
      <c r="I1742" s="3">
        <f t="shared" si="52"/>
        <v>2394.6965</v>
      </c>
      <c r="J1742" s="3">
        <f t="shared" si="53"/>
        <v>2298.45616666667</v>
      </c>
    </row>
    <row r="1743" spans="1:10">
      <c r="A1743">
        <v>1742</v>
      </c>
      <c r="B1743" s="2">
        <v>40975</v>
      </c>
      <c r="C1743">
        <v>2391.2</v>
      </c>
      <c r="D1743">
        <v>2394.79</v>
      </c>
      <c r="E1743">
        <v>2413.7</v>
      </c>
      <c r="F1743">
        <v>2388.52</v>
      </c>
      <c r="G1743">
        <v>9479063600</v>
      </c>
      <c r="H1743">
        <v>91730684728</v>
      </c>
      <c r="I1743" s="3">
        <f t="shared" si="52"/>
        <v>2397.0595</v>
      </c>
      <c r="J1743" s="3">
        <f t="shared" si="53"/>
        <v>2299.48216666667</v>
      </c>
    </row>
    <row r="1744" spans="1:10">
      <c r="A1744">
        <v>1743</v>
      </c>
      <c r="B1744" s="2">
        <v>40976</v>
      </c>
      <c r="C1744">
        <v>2401.1</v>
      </c>
      <c r="D1744">
        <v>2420.28</v>
      </c>
      <c r="E1744">
        <v>2426.7</v>
      </c>
      <c r="F1744">
        <v>2401.1</v>
      </c>
      <c r="G1744">
        <v>9678213400</v>
      </c>
      <c r="H1744">
        <v>93410826914</v>
      </c>
      <c r="I1744" s="3">
        <f t="shared" si="52"/>
        <v>2400.594</v>
      </c>
      <c r="J1744" s="3">
        <f t="shared" si="53"/>
        <v>2301.055</v>
      </c>
    </row>
    <row r="1745" spans="1:10">
      <c r="A1745">
        <v>1744</v>
      </c>
      <c r="B1745" s="2">
        <v>40977</v>
      </c>
      <c r="C1745">
        <v>2425.89</v>
      </c>
      <c r="D1745">
        <v>2439.46</v>
      </c>
      <c r="E1745">
        <v>2440.51</v>
      </c>
      <c r="F1745">
        <v>2414.97</v>
      </c>
      <c r="G1745">
        <v>10062405500</v>
      </c>
      <c r="H1745">
        <v>100411480219</v>
      </c>
      <c r="I1745" s="3">
        <f t="shared" si="52"/>
        <v>2404.968</v>
      </c>
      <c r="J1745" s="3">
        <f t="shared" si="53"/>
        <v>2302.83383333333</v>
      </c>
    </row>
    <row r="1746" spans="1:10">
      <c r="A1746">
        <v>1745</v>
      </c>
      <c r="B1746" s="2">
        <v>40980</v>
      </c>
      <c r="C1746">
        <v>2438.55</v>
      </c>
      <c r="D1746">
        <v>2434.86</v>
      </c>
      <c r="E1746">
        <v>2440.86</v>
      </c>
      <c r="F1746">
        <v>2420.84</v>
      </c>
      <c r="G1746">
        <v>10622305900</v>
      </c>
      <c r="H1746">
        <v>108158111406</v>
      </c>
      <c r="I1746" s="3">
        <f t="shared" si="52"/>
        <v>2409.118</v>
      </c>
      <c r="J1746" s="3">
        <f t="shared" si="53"/>
        <v>2304.5845</v>
      </c>
    </row>
    <row r="1747" spans="1:10">
      <c r="A1747">
        <v>1746</v>
      </c>
      <c r="B1747" s="2">
        <v>40981</v>
      </c>
      <c r="C1747">
        <v>2432.84</v>
      </c>
      <c r="D1747">
        <v>2455.8</v>
      </c>
      <c r="E1747">
        <v>2457.22</v>
      </c>
      <c r="F1747">
        <v>2428.61</v>
      </c>
      <c r="G1747">
        <v>10464971200</v>
      </c>
      <c r="H1747">
        <v>102576931855</v>
      </c>
      <c r="I1747" s="3">
        <f t="shared" si="52"/>
        <v>2414.6695</v>
      </c>
      <c r="J1747" s="3">
        <f t="shared" si="53"/>
        <v>2306.92666666667</v>
      </c>
    </row>
    <row r="1748" spans="1:10">
      <c r="A1748">
        <v>1747</v>
      </c>
      <c r="B1748" s="2">
        <v>40982</v>
      </c>
      <c r="C1748">
        <v>2464.91</v>
      </c>
      <c r="D1748">
        <v>2391.23</v>
      </c>
      <c r="E1748">
        <v>2476.22</v>
      </c>
      <c r="F1748">
        <v>2382.84</v>
      </c>
      <c r="G1748">
        <v>17978602900</v>
      </c>
      <c r="H1748">
        <v>170736655188</v>
      </c>
      <c r="I1748" s="3">
        <f t="shared" si="52"/>
        <v>2415.896</v>
      </c>
      <c r="J1748" s="3">
        <f t="shared" si="53"/>
        <v>2308.588</v>
      </c>
    </row>
    <row r="1749" spans="1:10">
      <c r="A1749">
        <v>1748</v>
      </c>
      <c r="B1749" s="2">
        <v>40983</v>
      </c>
      <c r="C1749">
        <v>2388.06</v>
      </c>
      <c r="D1749">
        <v>2373.77</v>
      </c>
      <c r="E1749">
        <v>2403.74</v>
      </c>
      <c r="F1749">
        <v>2366.02</v>
      </c>
      <c r="G1749">
        <v>12002549900</v>
      </c>
      <c r="H1749">
        <v>112260876485</v>
      </c>
      <c r="I1749" s="3">
        <f t="shared" si="52"/>
        <v>2416.7415</v>
      </c>
      <c r="J1749" s="3">
        <f t="shared" si="53"/>
        <v>2310.67433333333</v>
      </c>
    </row>
    <row r="1750" spans="1:10">
      <c r="A1750">
        <v>1749</v>
      </c>
      <c r="B1750" s="2">
        <v>40984</v>
      </c>
      <c r="C1750">
        <v>2377.76</v>
      </c>
      <c r="D1750">
        <v>2404.74</v>
      </c>
      <c r="E1750">
        <v>2406.15</v>
      </c>
      <c r="F1750">
        <v>2368.31</v>
      </c>
      <c r="G1750">
        <v>10367562200</v>
      </c>
      <c r="H1750">
        <v>102406003302</v>
      </c>
      <c r="I1750" s="3">
        <f t="shared" ref="I1750:I1813" si="54">AVERAGE(D1731:D1750)</f>
        <v>2419.1195</v>
      </c>
      <c r="J1750" s="3">
        <f t="shared" si="53"/>
        <v>2313.61116666667</v>
      </c>
    </row>
    <row r="1751" spans="1:10">
      <c r="A1751">
        <v>1750</v>
      </c>
      <c r="B1751" s="2">
        <v>40987</v>
      </c>
      <c r="C1751">
        <v>2401.22</v>
      </c>
      <c r="D1751">
        <v>2410.18</v>
      </c>
      <c r="E1751">
        <v>2412.34</v>
      </c>
      <c r="F1751">
        <v>2383.67</v>
      </c>
      <c r="G1751">
        <v>10215349000</v>
      </c>
      <c r="H1751">
        <v>102981667540</v>
      </c>
      <c r="I1751" s="3">
        <f t="shared" si="54"/>
        <v>2421.4485</v>
      </c>
      <c r="J1751" s="3">
        <f t="shared" si="53"/>
        <v>2317.43266666667</v>
      </c>
    </row>
    <row r="1752" spans="1:10">
      <c r="A1752">
        <v>1751</v>
      </c>
      <c r="B1752" s="2">
        <v>40988</v>
      </c>
      <c r="C1752">
        <v>2407.54</v>
      </c>
      <c r="D1752">
        <v>2376.84</v>
      </c>
      <c r="E1752">
        <v>2407.54</v>
      </c>
      <c r="F1752">
        <v>2376.03</v>
      </c>
      <c r="G1752">
        <v>9790393500</v>
      </c>
      <c r="H1752">
        <v>94620915242</v>
      </c>
      <c r="I1752" s="3">
        <f t="shared" si="54"/>
        <v>2421.219</v>
      </c>
      <c r="J1752" s="3">
        <f t="shared" si="53"/>
        <v>2319.966</v>
      </c>
    </row>
    <row r="1753" spans="1:10">
      <c r="A1753">
        <v>1752</v>
      </c>
      <c r="B1753" s="2">
        <v>40989</v>
      </c>
      <c r="C1753">
        <v>2384.71</v>
      </c>
      <c r="D1753">
        <v>2378.2</v>
      </c>
      <c r="E1753">
        <v>2396.72</v>
      </c>
      <c r="F1753">
        <v>2361.22</v>
      </c>
      <c r="G1753">
        <v>9568653800</v>
      </c>
      <c r="H1753">
        <v>94949639342</v>
      </c>
      <c r="I1753" s="3">
        <f t="shared" si="54"/>
        <v>2419.9495</v>
      </c>
      <c r="J1753" s="3">
        <f t="shared" si="53"/>
        <v>2322.632</v>
      </c>
    </row>
    <row r="1754" spans="1:10">
      <c r="A1754">
        <v>1753</v>
      </c>
      <c r="B1754" s="2">
        <v>40990</v>
      </c>
      <c r="C1754">
        <v>2376.99</v>
      </c>
      <c r="D1754">
        <v>2375.77</v>
      </c>
      <c r="E1754">
        <v>2386.1</v>
      </c>
      <c r="F1754">
        <v>2364.13</v>
      </c>
      <c r="G1754">
        <v>7934888000</v>
      </c>
      <c r="H1754">
        <v>76900869341</v>
      </c>
      <c r="I1754" s="3">
        <f t="shared" si="54"/>
        <v>2418.2605</v>
      </c>
      <c r="J1754" s="3">
        <f t="shared" si="53"/>
        <v>2325.296</v>
      </c>
    </row>
    <row r="1755" spans="1:10">
      <c r="A1755">
        <v>1754</v>
      </c>
      <c r="B1755" s="2">
        <v>40991</v>
      </c>
      <c r="C1755">
        <v>2369.08</v>
      </c>
      <c r="D1755">
        <v>2349.54</v>
      </c>
      <c r="E1755">
        <v>2371.26</v>
      </c>
      <c r="F1755">
        <v>2342.12</v>
      </c>
      <c r="G1755">
        <v>7686213900</v>
      </c>
      <c r="H1755">
        <v>74138712972</v>
      </c>
      <c r="I1755" s="3">
        <f t="shared" si="54"/>
        <v>2413.756</v>
      </c>
      <c r="J1755" s="3">
        <f t="shared" si="53"/>
        <v>2327.93583333333</v>
      </c>
    </row>
    <row r="1756" spans="1:10">
      <c r="A1756">
        <v>1755</v>
      </c>
      <c r="B1756" s="2">
        <v>40994</v>
      </c>
      <c r="C1756">
        <v>2349.09</v>
      </c>
      <c r="D1756">
        <v>2350.6</v>
      </c>
      <c r="E1756">
        <v>2358</v>
      </c>
      <c r="F1756">
        <v>2339.14</v>
      </c>
      <c r="G1756">
        <v>5542773300</v>
      </c>
      <c r="H1756">
        <v>54051832906</v>
      </c>
      <c r="I1756" s="3">
        <f t="shared" si="54"/>
        <v>2408.933</v>
      </c>
      <c r="J1756" s="3">
        <f t="shared" si="53"/>
        <v>2330.67416666667</v>
      </c>
    </row>
    <row r="1757" spans="1:10">
      <c r="A1757">
        <v>1756</v>
      </c>
      <c r="B1757" s="2">
        <v>40995</v>
      </c>
      <c r="C1757">
        <v>2358.55</v>
      </c>
      <c r="D1757">
        <v>2347.18</v>
      </c>
      <c r="E1757">
        <v>2363.77</v>
      </c>
      <c r="F1757">
        <v>2344.3</v>
      </c>
      <c r="G1757">
        <v>6088111600</v>
      </c>
      <c r="H1757">
        <v>65159971554</v>
      </c>
      <c r="I1757" s="3">
        <f t="shared" si="54"/>
        <v>2403.699</v>
      </c>
      <c r="J1757" s="3">
        <f t="shared" si="53"/>
        <v>2333.0475</v>
      </c>
    </row>
    <row r="1758" spans="1:10">
      <c r="A1758">
        <v>1757</v>
      </c>
      <c r="B1758" s="2">
        <v>40996</v>
      </c>
      <c r="C1758">
        <v>2341</v>
      </c>
      <c r="D1758">
        <v>2284.88</v>
      </c>
      <c r="E1758">
        <v>2341.42</v>
      </c>
      <c r="F1758">
        <v>2281.43</v>
      </c>
      <c r="G1758">
        <v>8364528300</v>
      </c>
      <c r="H1758">
        <v>78231139045</v>
      </c>
      <c r="I1758" s="3">
        <f t="shared" si="54"/>
        <v>2396.5185</v>
      </c>
      <c r="J1758" s="3">
        <f t="shared" si="53"/>
        <v>2334.627</v>
      </c>
    </row>
    <row r="1759" spans="1:10">
      <c r="A1759">
        <v>1758</v>
      </c>
      <c r="B1759" s="2">
        <v>40997</v>
      </c>
      <c r="C1759">
        <v>2276.74</v>
      </c>
      <c r="D1759">
        <v>2252.16</v>
      </c>
      <c r="E1759">
        <v>2280.96</v>
      </c>
      <c r="F1759">
        <v>2242.34</v>
      </c>
      <c r="G1759">
        <v>7424808400</v>
      </c>
      <c r="H1759">
        <v>68018095501</v>
      </c>
      <c r="I1759" s="3">
        <f t="shared" si="54"/>
        <v>2387.821</v>
      </c>
      <c r="J1759" s="3">
        <f t="shared" si="53"/>
        <v>2336.05966666667</v>
      </c>
    </row>
    <row r="1760" spans="1:10">
      <c r="A1760">
        <v>1759</v>
      </c>
      <c r="B1760" s="2">
        <v>40998</v>
      </c>
      <c r="C1760">
        <v>2256.04</v>
      </c>
      <c r="D1760">
        <v>2262.79</v>
      </c>
      <c r="E1760">
        <v>2266.21</v>
      </c>
      <c r="F1760">
        <v>2246.24</v>
      </c>
      <c r="G1760">
        <v>6202414700</v>
      </c>
      <c r="H1760">
        <v>55962029859</v>
      </c>
      <c r="I1760" s="3">
        <f t="shared" si="54"/>
        <v>2377.926</v>
      </c>
      <c r="J1760" s="3">
        <f t="shared" si="53"/>
        <v>2337.606</v>
      </c>
    </row>
    <row r="1761" spans="1:10">
      <c r="A1761">
        <v>1760</v>
      </c>
      <c r="B1761" s="2">
        <v>41004</v>
      </c>
      <c r="C1761">
        <v>2258.03</v>
      </c>
      <c r="D1761">
        <v>2302.24</v>
      </c>
      <c r="E1761">
        <v>2303.82</v>
      </c>
      <c r="F1761">
        <v>2251.39</v>
      </c>
      <c r="G1761">
        <v>8010145600</v>
      </c>
      <c r="H1761">
        <v>74602339783</v>
      </c>
      <c r="I1761" s="3">
        <f t="shared" si="54"/>
        <v>2370.788</v>
      </c>
      <c r="J1761" s="3">
        <f t="shared" si="53"/>
        <v>2339.75066666667</v>
      </c>
    </row>
    <row r="1762" spans="1:10">
      <c r="A1762">
        <v>1761</v>
      </c>
      <c r="B1762" s="2">
        <v>41005</v>
      </c>
      <c r="C1762">
        <v>2299.05</v>
      </c>
      <c r="D1762">
        <v>2306.55</v>
      </c>
      <c r="E1762">
        <v>2309.64</v>
      </c>
      <c r="F1762">
        <v>2291.56</v>
      </c>
      <c r="G1762">
        <v>7213652100</v>
      </c>
      <c r="H1762">
        <v>68863352285</v>
      </c>
      <c r="I1762" s="3">
        <f t="shared" si="54"/>
        <v>2365.593</v>
      </c>
      <c r="J1762" s="3">
        <f t="shared" si="53"/>
        <v>2341.53616666667</v>
      </c>
    </row>
    <row r="1763" spans="1:10">
      <c r="A1763">
        <v>1762</v>
      </c>
      <c r="B1763" s="2">
        <v>41008</v>
      </c>
      <c r="C1763">
        <v>2300.05</v>
      </c>
      <c r="D1763">
        <v>2285.78</v>
      </c>
      <c r="E1763">
        <v>2304.65</v>
      </c>
      <c r="F1763">
        <v>2284.44</v>
      </c>
      <c r="G1763">
        <v>5976063900</v>
      </c>
      <c r="H1763">
        <v>55129724461</v>
      </c>
      <c r="I1763" s="3">
        <f t="shared" si="54"/>
        <v>2360.1425</v>
      </c>
      <c r="J1763" s="3">
        <f t="shared" si="53"/>
        <v>2343.476</v>
      </c>
    </row>
    <row r="1764" spans="1:10">
      <c r="A1764">
        <v>1763</v>
      </c>
      <c r="B1764" s="2">
        <v>41009</v>
      </c>
      <c r="C1764">
        <v>2281.02</v>
      </c>
      <c r="D1764">
        <v>2305.86</v>
      </c>
      <c r="E1764">
        <v>2306.39</v>
      </c>
      <c r="F1764">
        <v>2258.85</v>
      </c>
      <c r="G1764">
        <v>6734552600</v>
      </c>
      <c r="H1764">
        <v>63133960653</v>
      </c>
      <c r="I1764" s="3">
        <f t="shared" si="54"/>
        <v>2354.4215</v>
      </c>
      <c r="J1764" s="3">
        <f t="shared" si="53"/>
        <v>2346.0995</v>
      </c>
    </row>
    <row r="1765" spans="1:10">
      <c r="A1765">
        <v>1764</v>
      </c>
      <c r="B1765" s="2">
        <v>41010</v>
      </c>
      <c r="C1765">
        <v>2286.72</v>
      </c>
      <c r="D1765">
        <v>2308.93</v>
      </c>
      <c r="E1765">
        <v>2319.05</v>
      </c>
      <c r="F1765">
        <v>2280.03</v>
      </c>
      <c r="G1765">
        <v>7513007000</v>
      </c>
      <c r="H1765">
        <v>67516502992</v>
      </c>
      <c r="I1765" s="3">
        <f t="shared" si="54"/>
        <v>2347.895</v>
      </c>
      <c r="J1765" s="3">
        <f t="shared" si="53"/>
        <v>2348.52516666667</v>
      </c>
    </row>
    <row r="1766" spans="1:10">
      <c r="A1766">
        <v>1765</v>
      </c>
      <c r="B1766" s="2">
        <v>41011</v>
      </c>
      <c r="C1766">
        <v>2310.48</v>
      </c>
      <c r="D1766">
        <v>2350.86</v>
      </c>
      <c r="E1766">
        <v>2351.05</v>
      </c>
      <c r="F1766">
        <v>2307.84</v>
      </c>
      <c r="G1766">
        <v>9768789500</v>
      </c>
      <c r="H1766">
        <v>87315827000</v>
      </c>
      <c r="I1766" s="3">
        <f t="shared" si="54"/>
        <v>2343.695</v>
      </c>
      <c r="J1766" s="3">
        <f t="shared" si="53"/>
        <v>2350.608</v>
      </c>
    </row>
    <row r="1767" spans="1:10">
      <c r="A1767">
        <v>1766</v>
      </c>
      <c r="B1767" s="2">
        <v>41012</v>
      </c>
      <c r="C1767">
        <v>2351.51</v>
      </c>
      <c r="D1767">
        <v>2359.16</v>
      </c>
      <c r="E1767">
        <v>2369.7</v>
      </c>
      <c r="F1767">
        <v>2346.94</v>
      </c>
      <c r="G1767">
        <v>9877441400</v>
      </c>
      <c r="H1767">
        <v>92321434038</v>
      </c>
      <c r="I1767" s="3">
        <f t="shared" si="54"/>
        <v>2338.863</v>
      </c>
      <c r="J1767" s="3">
        <f t="shared" si="53"/>
        <v>2351.83166666667</v>
      </c>
    </row>
    <row r="1768" spans="1:10">
      <c r="A1768">
        <v>1767</v>
      </c>
      <c r="B1768" s="2">
        <v>41015</v>
      </c>
      <c r="C1768">
        <v>2346.31</v>
      </c>
      <c r="D1768">
        <v>2357.03</v>
      </c>
      <c r="E1768">
        <v>2364.11</v>
      </c>
      <c r="F1768">
        <v>2342.2</v>
      </c>
      <c r="G1768">
        <v>8532268200</v>
      </c>
      <c r="H1768">
        <v>73752833490</v>
      </c>
      <c r="I1768" s="3">
        <f t="shared" si="54"/>
        <v>2337.153</v>
      </c>
      <c r="J1768" s="3">
        <f t="shared" si="53"/>
        <v>2353.18133333333</v>
      </c>
    </row>
    <row r="1769" spans="1:10">
      <c r="A1769">
        <v>1768</v>
      </c>
      <c r="B1769" s="2">
        <v>41016</v>
      </c>
      <c r="C1769">
        <v>2355.37</v>
      </c>
      <c r="D1769">
        <v>2334.99</v>
      </c>
      <c r="E1769">
        <v>2363.01</v>
      </c>
      <c r="F1769">
        <v>2333.34</v>
      </c>
      <c r="G1769">
        <v>8468844500</v>
      </c>
      <c r="H1769">
        <v>72470714424</v>
      </c>
      <c r="I1769" s="3">
        <f t="shared" si="54"/>
        <v>2335.214</v>
      </c>
      <c r="J1769" s="3">
        <f t="shared" si="53"/>
        <v>2354.181</v>
      </c>
    </row>
    <row r="1770" spans="1:10">
      <c r="A1770">
        <v>1769</v>
      </c>
      <c r="B1770" s="2">
        <v>41017</v>
      </c>
      <c r="C1770">
        <v>2341.14</v>
      </c>
      <c r="D1770">
        <v>2380.85</v>
      </c>
      <c r="E1770">
        <v>2383.64</v>
      </c>
      <c r="F1770">
        <v>2337.86</v>
      </c>
      <c r="G1770">
        <v>10861254400</v>
      </c>
      <c r="H1770">
        <v>93123038358</v>
      </c>
      <c r="I1770" s="3">
        <f t="shared" si="54"/>
        <v>2334.0195</v>
      </c>
      <c r="J1770" s="3">
        <f t="shared" si="53"/>
        <v>2356.45216666667</v>
      </c>
    </row>
    <row r="1771" spans="1:10">
      <c r="A1771">
        <v>1770</v>
      </c>
      <c r="B1771" s="2">
        <v>41018</v>
      </c>
      <c r="C1771">
        <v>2378.63</v>
      </c>
      <c r="D1771">
        <v>2378.63</v>
      </c>
      <c r="E1771">
        <v>2386.98</v>
      </c>
      <c r="F1771">
        <v>2369.46</v>
      </c>
      <c r="G1771">
        <v>9427242100</v>
      </c>
      <c r="H1771">
        <v>89960919583</v>
      </c>
      <c r="I1771" s="3">
        <f t="shared" si="54"/>
        <v>2332.442</v>
      </c>
      <c r="J1771" s="3">
        <f t="shared" si="53"/>
        <v>2359.32616666667</v>
      </c>
    </row>
    <row r="1772" spans="1:10">
      <c r="A1772">
        <v>1771</v>
      </c>
      <c r="B1772" s="2">
        <v>41019</v>
      </c>
      <c r="C1772">
        <v>2374.66</v>
      </c>
      <c r="D1772">
        <v>2406.86</v>
      </c>
      <c r="E1772">
        <v>2407.29</v>
      </c>
      <c r="F1772">
        <v>2372.13</v>
      </c>
      <c r="G1772">
        <v>11552206200</v>
      </c>
      <c r="H1772">
        <v>101772111696</v>
      </c>
      <c r="I1772" s="3">
        <f t="shared" si="54"/>
        <v>2333.943</v>
      </c>
      <c r="J1772" s="3">
        <f t="shared" si="53"/>
        <v>2361.13416666667</v>
      </c>
    </row>
    <row r="1773" spans="1:10">
      <c r="A1773">
        <v>1772</v>
      </c>
      <c r="B1773" s="2">
        <v>41022</v>
      </c>
      <c r="C1773">
        <v>2403.52</v>
      </c>
      <c r="D1773">
        <v>2388.59</v>
      </c>
      <c r="E1773">
        <v>2411.51</v>
      </c>
      <c r="F1773">
        <v>2383.07</v>
      </c>
      <c r="G1773">
        <v>12290755800</v>
      </c>
      <c r="H1773">
        <v>109412433183</v>
      </c>
      <c r="I1773" s="3">
        <f t="shared" si="54"/>
        <v>2334.4625</v>
      </c>
      <c r="J1773" s="3">
        <f t="shared" si="53"/>
        <v>2363.171</v>
      </c>
    </row>
    <row r="1774" spans="1:10">
      <c r="A1774">
        <v>1773</v>
      </c>
      <c r="B1774" s="2">
        <v>41023</v>
      </c>
      <c r="C1774">
        <v>2380.24</v>
      </c>
      <c r="D1774">
        <v>2388.83</v>
      </c>
      <c r="E1774">
        <v>2415.75</v>
      </c>
      <c r="F1774">
        <v>2350.4</v>
      </c>
      <c r="G1774">
        <v>13372235400</v>
      </c>
      <c r="H1774">
        <v>117494693490</v>
      </c>
      <c r="I1774" s="3">
        <f t="shared" si="54"/>
        <v>2335.1155</v>
      </c>
      <c r="J1774" s="3">
        <f t="shared" si="53"/>
        <v>2364.717</v>
      </c>
    </row>
    <row r="1775" spans="1:10">
      <c r="A1775">
        <v>1774</v>
      </c>
      <c r="B1775" s="2">
        <v>41024</v>
      </c>
      <c r="C1775">
        <v>2382.21</v>
      </c>
      <c r="D1775">
        <v>2406.81</v>
      </c>
      <c r="E1775">
        <v>2411.42</v>
      </c>
      <c r="F1775">
        <v>2376.63</v>
      </c>
      <c r="G1775">
        <v>13097286700</v>
      </c>
      <c r="H1775">
        <v>113070083354</v>
      </c>
      <c r="I1775" s="3">
        <f t="shared" si="54"/>
        <v>2337.979</v>
      </c>
      <c r="J1775" s="3">
        <f t="shared" si="53"/>
        <v>2366.1785</v>
      </c>
    </row>
    <row r="1776" spans="1:10">
      <c r="A1776">
        <v>1775</v>
      </c>
      <c r="B1776" s="2">
        <v>41025</v>
      </c>
      <c r="C1776">
        <v>2408.56</v>
      </c>
      <c r="D1776">
        <v>2404.7</v>
      </c>
      <c r="E1776">
        <v>2414.75</v>
      </c>
      <c r="F1776">
        <v>2393.26</v>
      </c>
      <c r="G1776">
        <v>11552958700</v>
      </c>
      <c r="H1776">
        <v>104823228170</v>
      </c>
      <c r="I1776" s="3">
        <f t="shared" si="54"/>
        <v>2340.684</v>
      </c>
      <c r="J1776" s="3">
        <f t="shared" si="53"/>
        <v>2368.17283333333</v>
      </c>
    </row>
    <row r="1777" spans="1:10">
      <c r="A1777">
        <v>1776</v>
      </c>
      <c r="B1777" s="2">
        <v>41026</v>
      </c>
      <c r="C1777">
        <v>2402.43</v>
      </c>
      <c r="D1777">
        <v>2396.32</v>
      </c>
      <c r="E1777">
        <v>2408.42</v>
      </c>
      <c r="F1777">
        <v>2393.87</v>
      </c>
      <c r="G1777">
        <v>9122835000</v>
      </c>
      <c r="H1777">
        <v>84016072396</v>
      </c>
      <c r="I1777" s="3">
        <f t="shared" si="54"/>
        <v>2343.141</v>
      </c>
      <c r="J1777" s="3">
        <f t="shared" si="53"/>
        <v>2369.90133333333</v>
      </c>
    </row>
    <row r="1778" spans="1:10">
      <c r="A1778">
        <v>1777</v>
      </c>
      <c r="B1778" s="2">
        <v>41031</v>
      </c>
      <c r="C1778">
        <v>2421.08</v>
      </c>
      <c r="D1778">
        <v>2438.44</v>
      </c>
      <c r="E1778">
        <v>2446.35</v>
      </c>
      <c r="F1778">
        <v>2407.79</v>
      </c>
      <c r="G1778">
        <v>12800600600</v>
      </c>
      <c r="H1778">
        <v>123975243894</v>
      </c>
      <c r="I1778" s="3">
        <f t="shared" si="54"/>
        <v>2350.819</v>
      </c>
      <c r="J1778" s="3">
        <f t="shared" si="53"/>
        <v>2372.74066666667</v>
      </c>
    </row>
    <row r="1779" spans="1:10">
      <c r="A1779">
        <v>1778</v>
      </c>
      <c r="B1779" s="2">
        <v>41032</v>
      </c>
      <c r="C1779">
        <v>2433.59</v>
      </c>
      <c r="D1779">
        <v>2440.08</v>
      </c>
      <c r="E1779">
        <v>2441.95</v>
      </c>
      <c r="F1779">
        <v>2427.73</v>
      </c>
      <c r="G1779">
        <v>10224849300</v>
      </c>
      <c r="H1779">
        <v>102185836407</v>
      </c>
      <c r="I1779" s="3">
        <f t="shared" si="54"/>
        <v>2360.215</v>
      </c>
      <c r="J1779" s="3">
        <f t="shared" si="53"/>
        <v>2374.866</v>
      </c>
    </row>
    <row r="1780" spans="1:10">
      <c r="A1780">
        <v>1779</v>
      </c>
      <c r="B1780" s="2">
        <v>41033</v>
      </c>
      <c r="C1780">
        <v>2437.47</v>
      </c>
      <c r="D1780">
        <v>2452.01</v>
      </c>
      <c r="E1780">
        <v>2453.73</v>
      </c>
      <c r="F1780">
        <v>2427.97</v>
      </c>
      <c r="G1780">
        <v>10220487100</v>
      </c>
      <c r="H1780">
        <v>102378296014</v>
      </c>
      <c r="I1780" s="3">
        <f t="shared" si="54"/>
        <v>2369.676</v>
      </c>
      <c r="J1780" s="3">
        <f t="shared" si="53"/>
        <v>2376.89266666667</v>
      </c>
    </row>
    <row r="1781" spans="1:10">
      <c r="A1781">
        <v>1780</v>
      </c>
      <c r="B1781" s="2">
        <v>41036</v>
      </c>
      <c r="C1781">
        <v>2441.76</v>
      </c>
      <c r="D1781">
        <v>2451.95</v>
      </c>
      <c r="E1781">
        <v>2451.95</v>
      </c>
      <c r="F1781">
        <v>2432.74</v>
      </c>
      <c r="G1781">
        <v>10883010700</v>
      </c>
      <c r="H1781">
        <v>111395001265</v>
      </c>
      <c r="I1781" s="3">
        <f t="shared" si="54"/>
        <v>2377.1615</v>
      </c>
      <c r="J1781" s="3">
        <f t="shared" si="53"/>
        <v>2378.90616666667</v>
      </c>
    </row>
    <row r="1782" spans="1:10">
      <c r="A1782">
        <v>1781</v>
      </c>
      <c r="B1782" s="2">
        <v>41037</v>
      </c>
      <c r="C1782">
        <v>2451.57</v>
      </c>
      <c r="D1782">
        <v>2448.88</v>
      </c>
      <c r="E1782">
        <v>2451.6</v>
      </c>
      <c r="F1782">
        <v>2431.03</v>
      </c>
      <c r="G1782">
        <v>10485553700</v>
      </c>
      <c r="H1782">
        <v>104969661883</v>
      </c>
      <c r="I1782" s="3">
        <f t="shared" si="54"/>
        <v>2384.278</v>
      </c>
      <c r="J1782" s="3">
        <f t="shared" si="53"/>
        <v>2381.5225</v>
      </c>
    </row>
    <row r="1783" spans="1:10">
      <c r="A1783">
        <v>1782</v>
      </c>
      <c r="B1783" s="2">
        <v>41038</v>
      </c>
      <c r="C1783">
        <v>2432.47</v>
      </c>
      <c r="D1783">
        <v>2408.59</v>
      </c>
      <c r="E1783">
        <v>2432.47</v>
      </c>
      <c r="F1783">
        <v>2407.51</v>
      </c>
      <c r="G1783">
        <v>9790221200</v>
      </c>
      <c r="H1783">
        <v>99521226356</v>
      </c>
      <c r="I1783" s="3">
        <f t="shared" si="54"/>
        <v>2390.4185</v>
      </c>
      <c r="J1783" s="3">
        <f t="shared" si="53"/>
        <v>2382.54016666667</v>
      </c>
    </row>
    <row r="1784" spans="1:10">
      <c r="A1784">
        <v>1783</v>
      </c>
      <c r="B1784" s="2">
        <v>41039</v>
      </c>
      <c r="C1784">
        <v>2409.95</v>
      </c>
      <c r="D1784">
        <v>2410.23</v>
      </c>
      <c r="E1784">
        <v>2419.12</v>
      </c>
      <c r="F1784">
        <v>2402.2</v>
      </c>
      <c r="G1784">
        <v>8169847100</v>
      </c>
      <c r="H1784">
        <v>81054861426</v>
      </c>
      <c r="I1784" s="3">
        <f t="shared" si="54"/>
        <v>2395.637</v>
      </c>
      <c r="J1784" s="3">
        <f t="shared" si="53"/>
        <v>2383.55083333333</v>
      </c>
    </row>
    <row r="1785" spans="1:10">
      <c r="A1785">
        <v>1784</v>
      </c>
      <c r="B1785" s="2">
        <v>41040</v>
      </c>
      <c r="C1785">
        <v>2406.07</v>
      </c>
      <c r="D1785">
        <v>2394.98</v>
      </c>
      <c r="E1785">
        <v>2415.98</v>
      </c>
      <c r="F1785">
        <v>2393.38</v>
      </c>
      <c r="G1785">
        <v>7486399500</v>
      </c>
      <c r="H1785">
        <v>75815758028</v>
      </c>
      <c r="I1785" s="3">
        <f t="shared" si="54"/>
        <v>2399.9395</v>
      </c>
      <c r="J1785" s="3">
        <f t="shared" si="53"/>
        <v>2384.2675</v>
      </c>
    </row>
    <row r="1786" spans="1:10">
      <c r="A1786">
        <v>1785</v>
      </c>
      <c r="B1786" s="2">
        <v>41043</v>
      </c>
      <c r="C1786">
        <v>2408.26</v>
      </c>
      <c r="D1786">
        <v>2380.72</v>
      </c>
      <c r="E1786">
        <v>2411.27</v>
      </c>
      <c r="F1786">
        <v>2377.98</v>
      </c>
      <c r="G1786">
        <v>9052633900</v>
      </c>
      <c r="H1786">
        <v>89364340585</v>
      </c>
      <c r="I1786" s="3">
        <f t="shared" si="54"/>
        <v>2401.4325</v>
      </c>
      <c r="J1786" s="3">
        <f t="shared" si="53"/>
        <v>2384.7485</v>
      </c>
    </row>
    <row r="1787" spans="1:10">
      <c r="A1787">
        <v>1786</v>
      </c>
      <c r="B1787" s="2">
        <v>41044</v>
      </c>
      <c r="C1787">
        <v>2367.08</v>
      </c>
      <c r="D1787">
        <v>2374.84</v>
      </c>
      <c r="E1787">
        <v>2376.59</v>
      </c>
      <c r="F1787">
        <v>2354.61</v>
      </c>
      <c r="G1787">
        <v>7792291600</v>
      </c>
      <c r="H1787">
        <v>77334728771</v>
      </c>
      <c r="I1787" s="3">
        <f t="shared" si="54"/>
        <v>2402.2165</v>
      </c>
      <c r="J1787" s="3">
        <f t="shared" si="53"/>
        <v>2385.24966666667</v>
      </c>
    </row>
    <row r="1788" spans="1:10">
      <c r="A1788">
        <v>1787</v>
      </c>
      <c r="B1788" s="2">
        <v>41045</v>
      </c>
      <c r="C1788">
        <v>2369.3</v>
      </c>
      <c r="D1788">
        <v>2346.19</v>
      </c>
      <c r="E1788">
        <v>2372.03</v>
      </c>
      <c r="F1788">
        <v>2344.5</v>
      </c>
      <c r="G1788">
        <v>7673382900</v>
      </c>
      <c r="H1788">
        <v>74181725328</v>
      </c>
      <c r="I1788" s="3">
        <f t="shared" si="54"/>
        <v>2401.6745</v>
      </c>
      <c r="J1788" s="3">
        <f t="shared" si="53"/>
        <v>2384.90783333333</v>
      </c>
    </row>
    <row r="1789" spans="1:10">
      <c r="A1789">
        <v>1788</v>
      </c>
      <c r="B1789" s="2">
        <v>41046</v>
      </c>
      <c r="C1789">
        <v>2347.18</v>
      </c>
      <c r="D1789">
        <v>2378.89</v>
      </c>
      <c r="E1789">
        <v>2383.31</v>
      </c>
      <c r="F1789">
        <v>2342.35</v>
      </c>
      <c r="G1789">
        <v>8687003000</v>
      </c>
      <c r="H1789">
        <v>81458439849</v>
      </c>
      <c r="I1789" s="3">
        <f t="shared" si="54"/>
        <v>2403.8695</v>
      </c>
      <c r="J1789" s="3">
        <f t="shared" si="53"/>
        <v>2385.275</v>
      </c>
    </row>
    <row r="1790" spans="1:10">
      <c r="A1790">
        <v>1789</v>
      </c>
      <c r="B1790" s="2">
        <v>41047</v>
      </c>
      <c r="C1790">
        <v>2364.9</v>
      </c>
      <c r="D1790">
        <v>2344.52</v>
      </c>
      <c r="E1790">
        <v>2369.6</v>
      </c>
      <c r="F1790">
        <v>2338.24</v>
      </c>
      <c r="G1790">
        <v>8968941900</v>
      </c>
      <c r="H1790">
        <v>78956446671</v>
      </c>
      <c r="I1790" s="3">
        <f t="shared" si="54"/>
        <v>2402.053</v>
      </c>
      <c r="J1790" s="3">
        <f t="shared" ref="J1790:J1853" si="55">AVERAGE(D1731:D1790)</f>
        <v>2385.064</v>
      </c>
    </row>
    <row r="1791" spans="1:10">
      <c r="A1791">
        <v>1790</v>
      </c>
      <c r="B1791" s="2">
        <v>41050</v>
      </c>
      <c r="C1791">
        <v>2343.58</v>
      </c>
      <c r="D1791">
        <v>2348.3</v>
      </c>
      <c r="E1791">
        <v>2360.39</v>
      </c>
      <c r="F1791">
        <v>2330.32</v>
      </c>
      <c r="G1791">
        <v>7484034100</v>
      </c>
      <c r="H1791">
        <v>70052964572</v>
      </c>
      <c r="I1791" s="3">
        <f t="shared" si="54"/>
        <v>2400.5365</v>
      </c>
      <c r="J1791" s="3">
        <f t="shared" si="55"/>
        <v>2384.809</v>
      </c>
    </row>
    <row r="1792" spans="1:10">
      <c r="A1792">
        <v>1791</v>
      </c>
      <c r="B1792" s="2">
        <v>41051</v>
      </c>
      <c r="C1792">
        <v>2355.73</v>
      </c>
      <c r="D1792">
        <v>2373.31</v>
      </c>
      <c r="E1792">
        <v>2374.06</v>
      </c>
      <c r="F1792">
        <v>2354.87</v>
      </c>
      <c r="G1792">
        <v>7677978000</v>
      </c>
      <c r="H1792">
        <v>75374527235</v>
      </c>
      <c r="I1792" s="3">
        <f t="shared" si="54"/>
        <v>2398.859</v>
      </c>
      <c r="J1792" s="3">
        <f t="shared" si="55"/>
        <v>2384.67366666667</v>
      </c>
    </row>
    <row r="1793" spans="1:10">
      <c r="A1793">
        <v>1792</v>
      </c>
      <c r="B1793" s="2">
        <v>41052</v>
      </c>
      <c r="C1793">
        <v>2369.26</v>
      </c>
      <c r="D1793">
        <v>2363.44</v>
      </c>
      <c r="E1793">
        <v>2378.08</v>
      </c>
      <c r="F1793">
        <v>2350.55</v>
      </c>
      <c r="G1793">
        <v>8421658000</v>
      </c>
      <c r="H1793">
        <v>84886660758</v>
      </c>
      <c r="I1793" s="3">
        <f t="shared" si="54"/>
        <v>2397.6015</v>
      </c>
      <c r="J1793" s="3">
        <f t="shared" si="55"/>
        <v>2384.0045</v>
      </c>
    </row>
    <row r="1794" spans="1:10">
      <c r="A1794">
        <v>1793</v>
      </c>
      <c r="B1794" s="2">
        <v>41053</v>
      </c>
      <c r="C1794">
        <v>2359.68</v>
      </c>
      <c r="D1794">
        <v>2350.97</v>
      </c>
      <c r="E1794">
        <v>2373.06</v>
      </c>
      <c r="F1794">
        <v>2344.58</v>
      </c>
      <c r="G1794">
        <v>7920680500</v>
      </c>
      <c r="H1794">
        <v>76840602473</v>
      </c>
      <c r="I1794" s="3">
        <f t="shared" si="54"/>
        <v>2395.7085</v>
      </c>
      <c r="J1794" s="3">
        <f t="shared" si="55"/>
        <v>2383.02816666667</v>
      </c>
    </row>
    <row r="1795" spans="1:10">
      <c r="A1795">
        <v>1794</v>
      </c>
      <c r="B1795" s="2">
        <v>41054</v>
      </c>
      <c r="C1795">
        <v>2350.54</v>
      </c>
      <c r="D1795">
        <v>2333.55</v>
      </c>
      <c r="E1795">
        <v>2355.81</v>
      </c>
      <c r="F1795">
        <v>2327.41</v>
      </c>
      <c r="G1795">
        <v>7401925200</v>
      </c>
      <c r="H1795">
        <v>68024547810</v>
      </c>
      <c r="I1795" s="3">
        <f t="shared" si="54"/>
        <v>2392.0455</v>
      </c>
      <c r="J1795" s="3">
        <f t="shared" si="55"/>
        <v>2381.26016666667</v>
      </c>
    </row>
    <row r="1796" spans="1:10">
      <c r="A1796">
        <v>1795</v>
      </c>
      <c r="B1796" s="2">
        <v>41057</v>
      </c>
      <c r="C1796">
        <v>2325.32</v>
      </c>
      <c r="D1796">
        <v>2361.37</v>
      </c>
      <c r="E1796">
        <v>2361.74</v>
      </c>
      <c r="F1796">
        <v>2309.07</v>
      </c>
      <c r="G1796">
        <v>9496210500</v>
      </c>
      <c r="H1796">
        <v>86735892422</v>
      </c>
      <c r="I1796" s="3">
        <f t="shared" si="54"/>
        <v>2389.879</v>
      </c>
      <c r="J1796" s="3">
        <f t="shared" si="55"/>
        <v>2379.832</v>
      </c>
    </row>
    <row r="1797" spans="1:10">
      <c r="A1797">
        <v>1796</v>
      </c>
      <c r="B1797" s="2">
        <v>41058</v>
      </c>
      <c r="C1797">
        <v>2361</v>
      </c>
      <c r="D1797">
        <v>2389.64</v>
      </c>
      <c r="E1797">
        <v>2393.28</v>
      </c>
      <c r="F1797">
        <v>2358.37</v>
      </c>
      <c r="G1797">
        <v>11715772500</v>
      </c>
      <c r="H1797">
        <v>111363644314</v>
      </c>
      <c r="I1797" s="3">
        <f t="shared" si="54"/>
        <v>2389.545</v>
      </c>
      <c r="J1797" s="3">
        <f t="shared" si="55"/>
        <v>2378.795</v>
      </c>
    </row>
    <row r="1798" spans="1:10">
      <c r="A1798">
        <v>1797</v>
      </c>
      <c r="B1798" s="2">
        <v>41059</v>
      </c>
      <c r="C1798">
        <v>2385.39</v>
      </c>
      <c r="D1798">
        <v>2384.67</v>
      </c>
      <c r="E1798">
        <v>2391.69</v>
      </c>
      <c r="F1798">
        <v>2378.13</v>
      </c>
      <c r="G1798">
        <v>8980979300</v>
      </c>
      <c r="H1798">
        <v>84828401300</v>
      </c>
      <c r="I1798" s="3">
        <f t="shared" si="54"/>
        <v>2386.8565</v>
      </c>
      <c r="J1798" s="3">
        <f t="shared" si="55"/>
        <v>2378.06466666667</v>
      </c>
    </row>
    <row r="1799" spans="1:10">
      <c r="A1799">
        <v>1798</v>
      </c>
      <c r="B1799" s="2">
        <v>41060</v>
      </c>
      <c r="C1799">
        <v>2370.01</v>
      </c>
      <c r="D1799">
        <v>2372.23</v>
      </c>
      <c r="E1799">
        <v>2382.99</v>
      </c>
      <c r="F1799">
        <v>2362.31</v>
      </c>
      <c r="G1799">
        <v>7789022800</v>
      </c>
      <c r="H1799">
        <v>75383460178</v>
      </c>
      <c r="I1799" s="3">
        <f t="shared" si="54"/>
        <v>2383.464</v>
      </c>
      <c r="J1799" s="3">
        <f t="shared" si="55"/>
        <v>2377.16666666667</v>
      </c>
    </row>
    <row r="1800" spans="1:10">
      <c r="A1800">
        <v>1799</v>
      </c>
      <c r="B1800" s="2">
        <v>41061</v>
      </c>
      <c r="C1800">
        <v>2373.22</v>
      </c>
      <c r="D1800">
        <v>2373.44</v>
      </c>
      <c r="E1800">
        <v>2388.09</v>
      </c>
      <c r="F1800">
        <v>2365.44</v>
      </c>
      <c r="G1800">
        <v>7702192300</v>
      </c>
      <c r="H1800">
        <v>77078144800</v>
      </c>
      <c r="I1800" s="3">
        <f t="shared" si="54"/>
        <v>2379.5355</v>
      </c>
      <c r="J1800" s="3">
        <f t="shared" si="55"/>
        <v>2375.7125</v>
      </c>
    </row>
    <row r="1801" spans="1:10">
      <c r="A1801">
        <v>1800</v>
      </c>
      <c r="B1801" s="2">
        <v>41064</v>
      </c>
      <c r="C1801">
        <v>2346.98</v>
      </c>
      <c r="D1801">
        <v>2308.55</v>
      </c>
      <c r="E1801">
        <v>2348.2</v>
      </c>
      <c r="F1801">
        <v>2308.23</v>
      </c>
      <c r="G1801">
        <v>9017934700</v>
      </c>
      <c r="H1801">
        <v>86903299584</v>
      </c>
      <c r="I1801" s="3">
        <f t="shared" si="54"/>
        <v>2372.3655</v>
      </c>
      <c r="J1801" s="3">
        <f t="shared" si="55"/>
        <v>2373.43833333333</v>
      </c>
    </row>
    <row r="1802" spans="1:10">
      <c r="A1802">
        <v>1801</v>
      </c>
      <c r="B1802" s="2">
        <v>41065</v>
      </c>
      <c r="C1802">
        <v>2313.74</v>
      </c>
      <c r="D1802">
        <v>2311.92</v>
      </c>
      <c r="E1802">
        <v>2323.3</v>
      </c>
      <c r="F1802">
        <v>2304.05</v>
      </c>
      <c r="G1802">
        <v>6607852800</v>
      </c>
      <c r="H1802">
        <v>64099737588</v>
      </c>
      <c r="I1802" s="3">
        <f t="shared" si="54"/>
        <v>2365.5175</v>
      </c>
      <c r="J1802" s="3">
        <f t="shared" si="55"/>
        <v>2371.79616666667</v>
      </c>
    </row>
    <row r="1803" spans="1:10">
      <c r="A1803">
        <v>1802</v>
      </c>
      <c r="B1803" s="2">
        <v>41066</v>
      </c>
      <c r="C1803">
        <v>2315.56</v>
      </c>
      <c r="D1803">
        <v>2309.55</v>
      </c>
      <c r="E1803">
        <v>2323.11</v>
      </c>
      <c r="F1803">
        <v>2301.03</v>
      </c>
      <c r="G1803">
        <v>5853202800</v>
      </c>
      <c r="H1803">
        <v>58562081283</v>
      </c>
      <c r="I1803" s="3">
        <f t="shared" si="54"/>
        <v>2360.5655</v>
      </c>
      <c r="J1803" s="3">
        <f t="shared" si="55"/>
        <v>2370.3755</v>
      </c>
    </row>
    <row r="1804" spans="1:10">
      <c r="A1804">
        <v>1803</v>
      </c>
      <c r="B1804" s="2">
        <v>41067</v>
      </c>
      <c r="C1804">
        <v>2324.67</v>
      </c>
      <c r="D1804">
        <v>2293.13</v>
      </c>
      <c r="E1804">
        <v>2328.67</v>
      </c>
      <c r="F1804">
        <v>2288.66</v>
      </c>
      <c r="G1804">
        <v>6023204800</v>
      </c>
      <c r="H1804">
        <v>59646400379</v>
      </c>
      <c r="I1804" s="3">
        <f t="shared" si="54"/>
        <v>2354.7105</v>
      </c>
      <c r="J1804" s="3">
        <f t="shared" si="55"/>
        <v>2368.25633333333</v>
      </c>
    </row>
    <row r="1805" spans="1:10">
      <c r="A1805">
        <v>1804</v>
      </c>
      <c r="B1805" s="2">
        <v>41068</v>
      </c>
      <c r="C1805">
        <v>2306.22</v>
      </c>
      <c r="D1805">
        <v>2281.45</v>
      </c>
      <c r="E1805">
        <v>2306.88</v>
      </c>
      <c r="F1805">
        <v>2276.71</v>
      </c>
      <c r="G1805">
        <v>6792464100</v>
      </c>
      <c r="H1805">
        <v>63755911203</v>
      </c>
      <c r="I1805" s="3">
        <f t="shared" si="54"/>
        <v>2349.034</v>
      </c>
      <c r="J1805" s="3">
        <f t="shared" si="55"/>
        <v>2365.62283333333</v>
      </c>
    </row>
    <row r="1806" spans="1:10">
      <c r="A1806">
        <v>1805</v>
      </c>
      <c r="B1806" s="2">
        <v>41071</v>
      </c>
      <c r="C1806">
        <v>2282.89</v>
      </c>
      <c r="D1806">
        <v>2305.86</v>
      </c>
      <c r="E1806">
        <v>2311.77</v>
      </c>
      <c r="F1806">
        <v>2278.16</v>
      </c>
      <c r="G1806">
        <v>6419796700</v>
      </c>
      <c r="H1806">
        <v>60177220468</v>
      </c>
      <c r="I1806" s="3">
        <f t="shared" si="54"/>
        <v>2345.291</v>
      </c>
      <c r="J1806" s="3">
        <f t="shared" si="55"/>
        <v>2363.47283333333</v>
      </c>
    </row>
    <row r="1807" spans="1:10">
      <c r="A1807">
        <v>1806</v>
      </c>
      <c r="B1807" s="2">
        <v>41072</v>
      </c>
      <c r="C1807">
        <v>2295.07</v>
      </c>
      <c r="D1807">
        <v>2289.79</v>
      </c>
      <c r="E1807">
        <v>2298.95</v>
      </c>
      <c r="F1807">
        <v>2280.95</v>
      </c>
      <c r="G1807">
        <v>5994198200</v>
      </c>
      <c r="H1807">
        <v>55298586708</v>
      </c>
      <c r="I1807" s="3">
        <f t="shared" si="54"/>
        <v>2341.0385</v>
      </c>
      <c r="J1807" s="3">
        <f t="shared" si="55"/>
        <v>2360.706</v>
      </c>
    </row>
    <row r="1808" spans="1:10">
      <c r="A1808">
        <v>1807</v>
      </c>
      <c r="B1808" s="2">
        <v>41073</v>
      </c>
      <c r="C1808">
        <v>2289.71</v>
      </c>
      <c r="D1808">
        <v>2318.92</v>
      </c>
      <c r="E1808">
        <v>2319.71</v>
      </c>
      <c r="F1808">
        <v>2284.65</v>
      </c>
      <c r="G1808">
        <v>7845434900</v>
      </c>
      <c r="H1808">
        <v>73945581880</v>
      </c>
      <c r="I1808" s="3">
        <f t="shared" si="54"/>
        <v>2339.675</v>
      </c>
      <c r="J1808" s="3">
        <f t="shared" si="55"/>
        <v>2359.50083333333</v>
      </c>
    </row>
    <row r="1809" spans="1:10">
      <c r="A1809">
        <v>1808</v>
      </c>
      <c r="B1809" s="2">
        <v>41074</v>
      </c>
      <c r="C1809">
        <v>2306.78</v>
      </c>
      <c r="D1809">
        <v>2295.95</v>
      </c>
      <c r="E1809">
        <v>2314.59</v>
      </c>
      <c r="F1809">
        <v>2293.07</v>
      </c>
      <c r="G1809">
        <v>7163372200</v>
      </c>
      <c r="H1809">
        <v>68928753615</v>
      </c>
      <c r="I1809" s="3">
        <f t="shared" si="54"/>
        <v>2335.528</v>
      </c>
      <c r="J1809" s="3">
        <f t="shared" si="55"/>
        <v>2358.20383333333</v>
      </c>
    </row>
    <row r="1810" spans="1:10">
      <c r="A1810">
        <v>1809</v>
      </c>
      <c r="B1810" s="2">
        <v>41075</v>
      </c>
      <c r="C1810">
        <v>2299.78</v>
      </c>
      <c r="D1810">
        <v>2306.85</v>
      </c>
      <c r="E1810">
        <v>2314.24</v>
      </c>
      <c r="F1810">
        <v>2283.4</v>
      </c>
      <c r="G1810">
        <v>6868757900</v>
      </c>
      <c r="H1810">
        <v>67855914889</v>
      </c>
      <c r="I1810" s="3">
        <f t="shared" si="54"/>
        <v>2333.6445</v>
      </c>
      <c r="J1810" s="3">
        <f t="shared" si="55"/>
        <v>2356.57233333333</v>
      </c>
    </row>
    <row r="1811" spans="1:10">
      <c r="A1811">
        <v>1810</v>
      </c>
      <c r="B1811" s="2">
        <v>41078</v>
      </c>
      <c r="C1811">
        <v>2313.53</v>
      </c>
      <c r="D1811">
        <v>2316.05</v>
      </c>
      <c r="E1811">
        <v>2325.05</v>
      </c>
      <c r="F1811">
        <v>2309.71</v>
      </c>
      <c r="G1811">
        <v>6059462200</v>
      </c>
      <c r="H1811">
        <v>60309396127</v>
      </c>
      <c r="I1811" s="3">
        <f t="shared" si="54"/>
        <v>2332.032</v>
      </c>
      <c r="J1811" s="3">
        <f t="shared" si="55"/>
        <v>2355.0035</v>
      </c>
    </row>
    <row r="1812" spans="1:10">
      <c r="A1812">
        <v>1811</v>
      </c>
      <c r="B1812" s="2">
        <v>41079</v>
      </c>
      <c r="C1812">
        <v>2313.45</v>
      </c>
      <c r="D1812">
        <v>2300.8</v>
      </c>
      <c r="E1812">
        <v>2313.45</v>
      </c>
      <c r="F1812">
        <v>2298.39</v>
      </c>
      <c r="G1812">
        <v>6013590500</v>
      </c>
      <c r="H1812">
        <v>57869602291</v>
      </c>
      <c r="I1812" s="3">
        <f t="shared" si="54"/>
        <v>2328.4065</v>
      </c>
      <c r="J1812" s="3">
        <f t="shared" si="55"/>
        <v>2353.73616666667</v>
      </c>
    </row>
    <row r="1813" spans="1:10">
      <c r="A1813">
        <v>1812</v>
      </c>
      <c r="B1813" s="2">
        <v>41080</v>
      </c>
      <c r="C1813">
        <v>2300.41</v>
      </c>
      <c r="D1813">
        <v>2292.88</v>
      </c>
      <c r="E1813">
        <v>2304.46</v>
      </c>
      <c r="F1813">
        <v>2291.54</v>
      </c>
      <c r="G1813">
        <v>5410395500</v>
      </c>
      <c r="H1813">
        <v>50568121867</v>
      </c>
      <c r="I1813" s="3">
        <f t="shared" si="54"/>
        <v>2324.8785</v>
      </c>
      <c r="J1813" s="3">
        <f t="shared" si="55"/>
        <v>2352.31416666667</v>
      </c>
    </row>
    <row r="1814" spans="1:10">
      <c r="A1814">
        <v>1813</v>
      </c>
      <c r="B1814" s="2">
        <v>41081</v>
      </c>
      <c r="C1814">
        <v>2288.45</v>
      </c>
      <c r="D1814">
        <v>2260.88</v>
      </c>
      <c r="E1814">
        <v>2288.45</v>
      </c>
      <c r="F1814">
        <v>2253.79</v>
      </c>
      <c r="G1814">
        <v>5899201200</v>
      </c>
      <c r="H1814">
        <v>54696856218</v>
      </c>
      <c r="I1814" s="3">
        <f t="shared" ref="I1814:I1877" si="56">AVERAGE(D1795:D1814)</f>
        <v>2320.374</v>
      </c>
      <c r="J1814" s="3">
        <f t="shared" si="55"/>
        <v>2350.39933333333</v>
      </c>
    </row>
    <row r="1815" spans="1:10">
      <c r="A1815">
        <v>1814</v>
      </c>
      <c r="B1815" s="2">
        <v>41085</v>
      </c>
      <c r="C1815">
        <v>2253.51</v>
      </c>
      <c r="D1815">
        <v>2224.11</v>
      </c>
      <c r="E1815">
        <v>2253.51</v>
      </c>
      <c r="F1815">
        <v>2223.05</v>
      </c>
      <c r="G1815">
        <v>5976895200</v>
      </c>
      <c r="H1815">
        <v>54809336014</v>
      </c>
      <c r="I1815" s="3">
        <f t="shared" si="56"/>
        <v>2314.902</v>
      </c>
      <c r="J1815" s="3">
        <f t="shared" si="55"/>
        <v>2348.30883333333</v>
      </c>
    </row>
    <row r="1816" spans="1:10">
      <c r="A1816">
        <v>1815</v>
      </c>
      <c r="B1816" s="2">
        <v>41086</v>
      </c>
      <c r="C1816">
        <v>2214.65</v>
      </c>
      <c r="D1816">
        <v>2222.07</v>
      </c>
      <c r="E1816">
        <v>2229.24</v>
      </c>
      <c r="F1816">
        <v>2203.94</v>
      </c>
      <c r="G1816">
        <v>5294079800</v>
      </c>
      <c r="H1816">
        <v>47281397826</v>
      </c>
      <c r="I1816" s="3">
        <f t="shared" si="56"/>
        <v>2307.937</v>
      </c>
      <c r="J1816" s="3">
        <f t="shared" si="55"/>
        <v>2346.16666666667</v>
      </c>
    </row>
    <row r="1817" spans="1:10">
      <c r="A1817">
        <v>1816</v>
      </c>
      <c r="B1817" s="2">
        <v>41087</v>
      </c>
      <c r="C1817">
        <v>2219.94</v>
      </c>
      <c r="D1817">
        <v>2216.93</v>
      </c>
      <c r="E1817">
        <v>2233.54</v>
      </c>
      <c r="F1817">
        <v>2213.32</v>
      </c>
      <c r="G1817">
        <v>5104912800</v>
      </c>
      <c r="H1817">
        <v>45220313771</v>
      </c>
      <c r="I1817" s="3">
        <f t="shared" si="56"/>
        <v>2299.3015</v>
      </c>
      <c r="J1817" s="3">
        <f t="shared" si="55"/>
        <v>2343.99583333333</v>
      </c>
    </row>
    <row r="1818" spans="1:10">
      <c r="A1818">
        <v>1817</v>
      </c>
      <c r="B1818" s="2">
        <v>41088</v>
      </c>
      <c r="C1818">
        <v>2220.24</v>
      </c>
      <c r="D1818">
        <v>2195.84</v>
      </c>
      <c r="E1818">
        <v>2224.16</v>
      </c>
      <c r="F1818">
        <v>2195.36</v>
      </c>
      <c r="G1818">
        <v>5418218300</v>
      </c>
      <c r="H1818">
        <v>50299744713</v>
      </c>
      <c r="I1818" s="3">
        <f t="shared" si="56"/>
        <v>2289.86</v>
      </c>
      <c r="J1818" s="3">
        <f t="shared" si="55"/>
        <v>2342.51183333333</v>
      </c>
    </row>
    <row r="1819" spans="1:10">
      <c r="A1819">
        <v>1818</v>
      </c>
      <c r="B1819" s="2">
        <v>41089</v>
      </c>
      <c r="C1819">
        <v>2190.58</v>
      </c>
      <c r="D1819">
        <v>2225.43</v>
      </c>
      <c r="E1819">
        <v>2226.49</v>
      </c>
      <c r="F1819">
        <v>2188.72</v>
      </c>
      <c r="G1819">
        <v>6144188600</v>
      </c>
      <c r="H1819">
        <v>55964660552</v>
      </c>
      <c r="I1819" s="3">
        <f t="shared" si="56"/>
        <v>2282.52</v>
      </c>
      <c r="J1819" s="3">
        <f t="shared" si="55"/>
        <v>2342.06633333333</v>
      </c>
    </row>
    <row r="1820" spans="1:10">
      <c r="A1820">
        <v>1819</v>
      </c>
      <c r="B1820" s="2">
        <v>41092</v>
      </c>
      <c r="C1820">
        <v>2234.32</v>
      </c>
      <c r="D1820">
        <v>2226.11</v>
      </c>
      <c r="E1820">
        <v>2234.87</v>
      </c>
      <c r="F1820">
        <v>2215.36</v>
      </c>
      <c r="G1820">
        <v>6219620700</v>
      </c>
      <c r="H1820">
        <v>60638957821</v>
      </c>
      <c r="I1820" s="3">
        <f t="shared" si="56"/>
        <v>2275.1535</v>
      </c>
      <c r="J1820" s="3">
        <f t="shared" si="55"/>
        <v>2341.455</v>
      </c>
    </row>
    <row r="1821" spans="1:10">
      <c r="A1821">
        <v>1820</v>
      </c>
      <c r="B1821" s="2">
        <v>41093</v>
      </c>
      <c r="C1821">
        <v>2225.57</v>
      </c>
      <c r="D1821">
        <v>2229.19</v>
      </c>
      <c r="E1821">
        <v>2244.83</v>
      </c>
      <c r="F1821">
        <v>2219.05</v>
      </c>
      <c r="G1821">
        <v>6270302100</v>
      </c>
      <c r="H1821">
        <v>60441034732</v>
      </c>
      <c r="I1821" s="3">
        <f t="shared" si="56"/>
        <v>2271.1855</v>
      </c>
      <c r="J1821" s="3">
        <f t="shared" si="55"/>
        <v>2340.2375</v>
      </c>
    </row>
    <row r="1822" spans="1:10">
      <c r="A1822">
        <v>1821</v>
      </c>
      <c r="B1822" s="2">
        <v>41094</v>
      </c>
      <c r="C1822">
        <v>2233.34</v>
      </c>
      <c r="D1822">
        <v>2227.32</v>
      </c>
      <c r="E1822">
        <v>2239.27</v>
      </c>
      <c r="F1822">
        <v>2219.45</v>
      </c>
      <c r="G1822">
        <v>5527365600</v>
      </c>
      <c r="H1822">
        <v>52367380262</v>
      </c>
      <c r="I1822" s="3">
        <f t="shared" si="56"/>
        <v>2266.9555</v>
      </c>
      <c r="J1822" s="3">
        <f t="shared" si="55"/>
        <v>2338.917</v>
      </c>
    </row>
    <row r="1823" spans="1:10">
      <c r="A1823">
        <v>1822</v>
      </c>
      <c r="B1823" s="2">
        <v>41095</v>
      </c>
      <c r="C1823">
        <v>2218.22</v>
      </c>
      <c r="D1823">
        <v>2201.35</v>
      </c>
      <c r="E1823">
        <v>2218.22</v>
      </c>
      <c r="F1823">
        <v>2192.65</v>
      </c>
      <c r="G1823">
        <v>5796793400</v>
      </c>
      <c r="H1823">
        <v>52088149213</v>
      </c>
      <c r="I1823" s="3">
        <f t="shared" si="56"/>
        <v>2261.5455</v>
      </c>
      <c r="J1823" s="3">
        <f t="shared" si="55"/>
        <v>2337.50983333333</v>
      </c>
    </row>
    <row r="1824" spans="1:10">
      <c r="A1824">
        <v>1823</v>
      </c>
      <c r="B1824" s="2">
        <v>41096</v>
      </c>
      <c r="C1824">
        <v>2203.73</v>
      </c>
      <c r="D1824">
        <v>2223.58</v>
      </c>
      <c r="E1824">
        <v>2227.47</v>
      </c>
      <c r="F1824">
        <v>2185.52</v>
      </c>
      <c r="G1824">
        <v>7655791700</v>
      </c>
      <c r="H1824">
        <v>70766413523</v>
      </c>
      <c r="I1824" s="3">
        <f t="shared" si="56"/>
        <v>2258.068</v>
      </c>
      <c r="J1824" s="3">
        <f t="shared" si="55"/>
        <v>2336.1385</v>
      </c>
    </row>
    <row r="1825" spans="1:10">
      <c r="A1825">
        <v>1824</v>
      </c>
      <c r="B1825" s="2">
        <v>41099</v>
      </c>
      <c r="C1825">
        <v>2210.71</v>
      </c>
      <c r="D1825">
        <v>2170.81</v>
      </c>
      <c r="E1825">
        <v>2216.7</v>
      </c>
      <c r="F1825">
        <v>2168.61</v>
      </c>
      <c r="G1825">
        <v>7511147200</v>
      </c>
      <c r="H1825">
        <v>69313222932</v>
      </c>
      <c r="I1825" s="3">
        <f t="shared" si="56"/>
        <v>2252.536</v>
      </c>
      <c r="J1825" s="3">
        <f t="shared" si="55"/>
        <v>2333.8365</v>
      </c>
    </row>
    <row r="1826" spans="1:10">
      <c r="A1826">
        <v>1825</v>
      </c>
      <c r="B1826" s="2">
        <v>41100</v>
      </c>
      <c r="C1826">
        <v>2166.95</v>
      </c>
      <c r="D1826">
        <v>2164.44</v>
      </c>
      <c r="E1826">
        <v>2178.2</v>
      </c>
      <c r="F1826">
        <v>2156.73</v>
      </c>
      <c r="G1826">
        <v>5899397200</v>
      </c>
      <c r="H1826">
        <v>53225562146</v>
      </c>
      <c r="I1826" s="3">
        <f t="shared" si="56"/>
        <v>2245.465</v>
      </c>
      <c r="J1826" s="3">
        <f t="shared" si="55"/>
        <v>2330.7295</v>
      </c>
    </row>
    <row r="1827" spans="1:10">
      <c r="A1827">
        <v>1826</v>
      </c>
      <c r="B1827" s="2">
        <v>41101</v>
      </c>
      <c r="C1827">
        <v>2160.02</v>
      </c>
      <c r="D1827">
        <v>2175.38</v>
      </c>
      <c r="E1827">
        <v>2176.49</v>
      </c>
      <c r="F1827">
        <v>2156.6</v>
      </c>
      <c r="G1827">
        <v>5861447200</v>
      </c>
      <c r="H1827">
        <v>53413031939</v>
      </c>
      <c r="I1827" s="3">
        <f t="shared" si="56"/>
        <v>2239.7445</v>
      </c>
      <c r="J1827" s="3">
        <f t="shared" si="55"/>
        <v>2327.6665</v>
      </c>
    </row>
    <row r="1828" spans="1:10">
      <c r="A1828">
        <v>1827</v>
      </c>
      <c r="B1828" s="2">
        <v>41102</v>
      </c>
      <c r="C1828">
        <v>2172.06</v>
      </c>
      <c r="D1828">
        <v>2185.49</v>
      </c>
      <c r="E1828">
        <v>2197.04</v>
      </c>
      <c r="F1828">
        <v>2152.68</v>
      </c>
      <c r="G1828">
        <v>8213376200</v>
      </c>
      <c r="H1828">
        <v>79627358213</v>
      </c>
      <c r="I1828" s="3">
        <f t="shared" si="56"/>
        <v>2233.073</v>
      </c>
      <c r="J1828" s="3">
        <f t="shared" si="55"/>
        <v>2324.8075</v>
      </c>
    </row>
    <row r="1829" spans="1:10">
      <c r="A1829">
        <v>1828</v>
      </c>
      <c r="B1829" s="2">
        <v>41103</v>
      </c>
      <c r="C1829">
        <v>2180.17</v>
      </c>
      <c r="D1829">
        <v>2185.89</v>
      </c>
      <c r="E1829">
        <v>2198.66</v>
      </c>
      <c r="F1829">
        <v>2177.92</v>
      </c>
      <c r="G1829">
        <v>5754683800</v>
      </c>
      <c r="H1829">
        <v>56114765517</v>
      </c>
      <c r="I1829" s="3">
        <f t="shared" si="56"/>
        <v>2227.57</v>
      </c>
      <c r="J1829" s="3">
        <f t="shared" si="55"/>
        <v>2322.3225</v>
      </c>
    </row>
    <row r="1830" spans="1:10">
      <c r="A1830">
        <v>1829</v>
      </c>
      <c r="B1830" s="2">
        <v>41106</v>
      </c>
      <c r="C1830">
        <v>2187.89</v>
      </c>
      <c r="D1830">
        <v>2147.95</v>
      </c>
      <c r="E1830">
        <v>2188.06</v>
      </c>
      <c r="F1830">
        <v>2146.15</v>
      </c>
      <c r="G1830">
        <v>6748768100</v>
      </c>
      <c r="H1830">
        <v>62714719943</v>
      </c>
      <c r="I1830" s="3">
        <f t="shared" si="56"/>
        <v>2219.625</v>
      </c>
      <c r="J1830" s="3">
        <f t="shared" si="55"/>
        <v>2318.44083333333</v>
      </c>
    </row>
    <row r="1831" spans="1:10">
      <c r="A1831">
        <v>1830</v>
      </c>
      <c r="B1831" s="2">
        <v>41107</v>
      </c>
      <c r="C1831">
        <v>2142.43</v>
      </c>
      <c r="D1831">
        <v>2161.19</v>
      </c>
      <c r="E1831">
        <v>2165.34</v>
      </c>
      <c r="F1831">
        <v>2141.48</v>
      </c>
      <c r="G1831">
        <v>5518440800</v>
      </c>
      <c r="H1831">
        <v>52050624697</v>
      </c>
      <c r="I1831" s="3">
        <f t="shared" si="56"/>
        <v>2211.882</v>
      </c>
      <c r="J1831" s="3">
        <f t="shared" si="55"/>
        <v>2314.81683333333</v>
      </c>
    </row>
    <row r="1832" spans="1:10">
      <c r="A1832">
        <v>1831</v>
      </c>
      <c r="B1832" s="2">
        <v>41108</v>
      </c>
      <c r="C1832">
        <v>2159.86</v>
      </c>
      <c r="D1832">
        <v>2169.1</v>
      </c>
      <c r="E1832">
        <v>2170.3</v>
      </c>
      <c r="F1832">
        <v>2138.79</v>
      </c>
      <c r="G1832">
        <v>6655265900</v>
      </c>
      <c r="H1832">
        <v>59282117140</v>
      </c>
      <c r="I1832" s="3">
        <f t="shared" si="56"/>
        <v>2205.297</v>
      </c>
      <c r="J1832" s="3">
        <f t="shared" si="55"/>
        <v>2310.85416666667</v>
      </c>
    </row>
    <row r="1833" spans="1:10">
      <c r="A1833">
        <v>1832</v>
      </c>
      <c r="B1833" s="2">
        <v>41109</v>
      </c>
      <c r="C1833">
        <v>2164.27</v>
      </c>
      <c r="D1833">
        <v>2184.84</v>
      </c>
      <c r="E1833">
        <v>2197.79</v>
      </c>
      <c r="F1833">
        <v>2159.94</v>
      </c>
      <c r="G1833">
        <v>7933804900</v>
      </c>
      <c r="H1833">
        <v>68350742556</v>
      </c>
      <c r="I1833" s="3">
        <f t="shared" si="56"/>
        <v>2199.895</v>
      </c>
      <c r="J1833" s="3">
        <f t="shared" si="55"/>
        <v>2307.45833333333</v>
      </c>
    </row>
    <row r="1834" spans="1:10">
      <c r="A1834">
        <v>1833</v>
      </c>
      <c r="B1834" s="2">
        <v>41110</v>
      </c>
      <c r="C1834">
        <v>2180.01</v>
      </c>
      <c r="D1834">
        <v>2168.64</v>
      </c>
      <c r="E1834">
        <v>2185.73</v>
      </c>
      <c r="F1834">
        <v>2162.06</v>
      </c>
      <c r="G1834">
        <v>6434667200</v>
      </c>
      <c r="H1834">
        <v>54549966992</v>
      </c>
      <c r="I1834" s="3">
        <f t="shared" si="56"/>
        <v>2195.283</v>
      </c>
      <c r="J1834" s="3">
        <f t="shared" si="55"/>
        <v>2303.7885</v>
      </c>
    </row>
    <row r="1835" spans="1:10">
      <c r="A1835">
        <v>1834</v>
      </c>
      <c r="B1835" s="2">
        <v>41113</v>
      </c>
      <c r="C1835">
        <v>2154.17</v>
      </c>
      <c r="D1835">
        <v>2141.4</v>
      </c>
      <c r="E1835">
        <v>2154.17</v>
      </c>
      <c r="F1835">
        <v>2135.56</v>
      </c>
      <c r="G1835">
        <v>5567708100</v>
      </c>
      <c r="H1835">
        <v>47984498101</v>
      </c>
      <c r="I1835" s="3">
        <f t="shared" si="56"/>
        <v>2191.1475</v>
      </c>
      <c r="J1835" s="3">
        <f t="shared" si="55"/>
        <v>2299.365</v>
      </c>
    </row>
    <row r="1836" spans="1:10">
      <c r="A1836">
        <v>1835</v>
      </c>
      <c r="B1836" s="2">
        <v>41114</v>
      </c>
      <c r="C1836">
        <v>2132.32</v>
      </c>
      <c r="D1836">
        <v>2146.59</v>
      </c>
      <c r="E1836">
        <v>2158.95</v>
      </c>
      <c r="F1836">
        <v>2131.01</v>
      </c>
      <c r="G1836">
        <v>5441128600</v>
      </c>
      <c r="H1836">
        <v>46650467118</v>
      </c>
      <c r="I1836" s="3">
        <f t="shared" si="56"/>
        <v>2187.3735</v>
      </c>
      <c r="J1836" s="3">
        <f t="shared" si="55"/>
        <v>2295.06316666667</v>
      </c>
    </row>
    <row r="1837" spans="1:10">
      <c r="A1837">
        <v>1836</v>
      </c>
      <c r="B1837" s="2">
        <v>41115</v>
      </c>
      <c r="C1837">
        <v>2141.04</v>
      </c>
      <c r="D1837">
        <v>2136.15</v>
      </c>
      <c r="E1837">
        <v>2151.45</v>
      </c>
      <c r="F1837">
        <v>2132.83</v>
      </c>
      <c r="G1837">
        <v>4857589400</v>
      </c>
      <c r="H1837">
        <v>41112394801</v>
      </c>
      <c r="I1837" s="3">
        <f t="shared" si="56"/>
        <v>2183.3345</v>
      </c>
      <c r="J1837" s="3">
        <f t="shared" si="55"/>
        <v>2290.727</v>
      </c>
    </row>
    <row r="1838" spans="1:10">
      <c r="A1838">
        <v>1837</v>
      </c>
      <c r="B1838" s="2">
        <v>41116</v>
      </c>
      <c r="C1838">
        <v>2134.99</v>
      </c>
      <c r="D1838">
        <v>2126</v>
      </c>
      <c r="E1838">
        <v>2147.66</v>
      </c>
      <c r="F1838">
        <v>2124.16</v>
      </c>
      <c r="G1838">
        <v>5288407600</v>
      </c>
      <c r="H1838">
        <v>44906166094</v>
      </c>
      <c r="I1838" s="3">
        <f t="shared" si="56"/>
        <v>2179.8425</v>
      </c>
      <c r="J1838" s="3">
        <f t="shared" si="55"/>
        <v>2285.51966666667</v>
      </c>
    </row>
    <row r="1839" spans="1:10">
      <c r="A1839">
        <v>1838</v>
      </c>
      <c r="B1839" s="2">
        <v>41117</v>
      </c>
      <c r="C1839">
        <v>2132.01</v>
      </c>
      <c r="D1839">
        <v>2128.76</v>
      </c>
      <c r="E1839">
        <v>2139.15</v>
      </c>
      <c r="F1839">
        <v>2120.63</v>
      </c>
      <c r="G1839">
        <v>5207692000</v>
      </c>
      <c r="H1839">
        <v>46680223948</v>
      </c>
      <c r="I1839" s="3">
        <f t="shared" si="56"/>
        <v>2175.009</v>
      </c>
      <c r="J1839" s="3">
        <f t="shared" si="55"/>
        <v>2280.331</v>
      </c>
    </row>
    <row r="1840" spans="1:10">
      <c r="A1840">
        <v>1839</v>
      </c>
      <c r="B1840" s="2">
        <v>41120</v>
      </c>
      <c r="C1840">
        <v>2128.16</v>
      </c>
      <c r="D1840">
        <v>2109.91</v>
      </c>
      <c r="E1840">
        <v>2137.74</v>
      </c>
      <c r="F1840">
        <v>2107.63</v>
      </c>
      <c r="G1840">
        <v>5199238300</v>
      </c>
      <c r="H1840">
        <v>42406106639</v>
      </c>
      <c r="I1840" s="3">
        <f t="shared" si="56"/>
        <v>2169.199</v>
      </c>
      <c r="J1840" s="3">
        <f t="shared" si="55"/>
        <v>2274.62933333333</v>
      </c>
    </row>
    <row r="1841" spans="1:10">
      <c r="A1841">
        <v>1840</v>
      </c>
      <c r="B1841" s="2">
        <v>41121</v>
      </c>
      <c r="C1841">
        <v>2109.32</v>
      </c>
      <c r="D1841">
        <v>2103.63</v>
      </c>
      <c r="E1841">
        <v>2116.9</v>
      </c>
      <c r="F1841">
        <v>2100.25</v>
      </c>
      <c r="G1841">
        <v>5345609700</v>
      </c>
      <c r="H1841">
        <v>43470814409</v>
      </c>
      <c r="I1841" s="3">
        <f t="shared" si="56"/>
        <v>2162.921</v>
      </c>
      <c r="J1841" s="3">
        <f t="shared" si="55"/>
        <v>2268.824</v>
      </c>
    </row>
    <row r="1842" spans="1:10">
      <c r="A1842">
        <v>1841</v>
      </c>
      <c r="B1842" s="2">
        <v>41122</v>
      </c>
      <c r="C1842">
        <v>2101.72</v>
      </c>
      <c r="D1842">
        <v>2123.36</v>
      </c>
      <c r="E1842">
        <v>2130.71</v>
      </c>
      <c r="F1842">
        <v>2101.71</v>
      </c>
      <c r="G1842">
        <v>5380460200</v>
      </c>
      <c r="H1842">
        <v>44407565240</v>
      </c>
      <c r="I1842" s="3">
        <f t="shared" si="56"/>
        <v>2157.723</v>
      </c>
      <c r="J1842" s="3">
        <f t="shared" si="55"/>
        <v>2263.39866666667</v>
      </c>
    </row>
    <row r="1843" spans="1:10">
      <c r="A1843">
        <v>1842</v>
      </c>
      <c r="B1843" s="2">
        <v>41123</v>
      </c>
      <c r="C1843">
        <v>2120.15</v>
      </c>
      <c r="D1843">
        <v>2111.18</v>
      </c>
      <c r="E1843">
        <v>2126.46</v>
      </c>
      <c r="F1843">
        <v>2103.49</v>
      </c>
      <c r="G1843">
        <v>5346753900</v>
      </c>
      <c r="H1843">
        <v>41781302309</v>
      </c>
      <c r="I1843" s="3">
        <f t="shared" si="56"/>
        <v>2153.2145</v>
      </c>
      <c r="J1843" s="3">
        <f t="shared" si="55"/>
        <v>2258.44183333333</v>
      </c>
    </row>
    <row r="1844" spans="1:10">
      <c r="A1844">
        <v>1843</v>
      </c>
      <c r="B1844" s="2">
        <v>41124</v>
      </c>
      <c r="C1844">
        <v>2113.96</v>
      </c>
      <c r="D1844">
        <v>2132.8</v>
      </c>
      <c r="E1844">
        <v>2133.27</v>
      </c>
      <c r="F1844">
        <v>2108.33</v>
      </c>
      <c r="G1844">
        <v>5337132900</v>
      </c>
      <c r="H1844">
        <v>43755341373</v>
      </c>
      <c r="I1844" s="3">
        <f t="shared" si="56"/>
        <v>2148.6755</v>
      </c>
      <c r="J1844" s="3">
        <f t="shared" si="55"/>
        <v>2253.818</v>
      </c>
    </row>
    <row r="1845" spans="1:10">
      <c r="A1845">
        <v>1844</v>
      </c>
      <c r="B1845" s="2">
        <v>41127</v>
      </c>
      <c r="C1845">
        <v>2129.15</v>
      </c>
      <c r="D1845">
        <v>2154.92</v>
      </c>
      <c r="E1845">
        <v>2158.68</v>
      </c>
      <c r="F1845">
        <v>2127.26</v>
      </c>
      <c r="G1845">
        <v>7184320400</v>
      </c>
      <c r="H1845">
        <v>61162418837</v>
      </c>
      <c r="I1845" s="3">
        <f t="shared" si="56"/>
        <v>2147.881</v>
      </c>
      <c r="J1845" s="3">
        <f t="shared" si="55"/>
        <v>2249.817</v>
      </c>
    </row>
    <row r="1846" spans="1:10">
      <c r="A1846">
        <v>1845</v>
      </c>
      <c r="B1846" s="2">
        <v>41128</v>
      </c>
      <c r="C1846">
        <v>2153.09</v>
      </c>
      <c r="D1846">
        <v>2157.62</v>
      </c>
      <c r="E1846">
        <v>2159.68</v>
      </c>
      <c r="F1846">
        <v>2148.9</v>
      </c>
      <c r="G1846">
        <v>7504979800</v>
      </c>
      <c r="H1846">
        <v>61939172451</v>
      </c>
      <c r="I1846" s="3">
        <f t="shared" si="56"/>
        <v>2147.54</v>
      </c>
      <c r="J1846" s="3">
        <f t="shared" si="55"/>
        <v>2246.09866666667</v>
      </c>
    </row>
    <row r="1847" spans="1:10">
      <c r="A1847">
        <v>1846</v>
      </c>
      <c r="B1847" s="2">
        <v>41129</v>
      </c>
      <c r="C1847">
        <v>2158.98</v>
      </c>
      <c r="D1847">
        <v>2160.99</v>
      </c>
      <c r="E1847">
        <v>2168.73</v>
      </c>
      <c r="F1847">
        <v>2153.02</v>
      </c>
      <c r="G1847">
        <v>7286953600</v>
      </c>
      <c r="H1847">
        <v>62324848205</v>
      </c>
      <c r="I1847" s="3">
        <f t="shared" si="56"/>
        <v>2146.8205</v>
      </c>
      <c r="J1847" s="3">
        <f t="shared" si="55"/>
        <v>2242.5345</v>
      </c>
    </row>
    <row r="1848" spans="1:10">
      <c r="A1848">
        <v>1847</v>
      </c>
      <c r="B1848" s="2">
        <v>41130</v>
      </c>
      <c r="C1848">
        <v>2159.43</v>
      </c>
      <c r="D1848">
        <v>2174.1</v>
      </c>
      <c r="E1848">
        <v>2175.55</v>
      </c>
      <c r="F1848">
        <v>2148.69</v>
      </c>
      <c r="G1848">
        <v>7252924600</v>
      </c>
      <c r="H1848">
        <v>65269645651</v>
      </c>
      <c r="I1848" s="3">
        <f t="shared" si="56"/>
        <v>2146.251</v>
      </c>
      <c r="J1848" s="3">
        <f t="shared" si="55"/>
        <v>2239.66633333333</v>
      </c>
    </row>
    <row r="1849" spans="1:10">
      <c r="A1849">
        <v>1848</v>
      </c>
      <c r="B1849" s="2">
        <v>41131</v>
      </c>
      <c r="C1849">
        <v>2172.96</v>
      </c>
      <c r="D1849">
        <v>2168.81</v>
      </c>
      <c r="E1849">
        <v>2176.8</v>
      </c>
      <c r="F1849">
        <v>2165.28</v>
      </c>
      <c r="G1849">
        <v>6836855900</v>
      </c>
      <c r="H1849">
        <v>60929040657</v>
      </c>
      <c r="I1849" s="3">
        <f t="shared" si="56"/>
        <v>2145.397</v>
      </c>
      <c r="J1849" s="3">
        <f t="shared" si="55"/>
        <v>2236.165</v>
      </c>
    </row>
    <row r="1850" spans="1:10">
      <c r="A1850">
        <v>1849</v>
      </c>
      <c r="B1850" s="2">
        <v>41134</v>
      </c>
      <c r="C1850">
        <v>2164.04</v>
      </c>
      <c r="D1850">
        <v>2136.08</v>
      </c>
      <c r="E1850">
        <v>2164.04</v>
      </c>
      <c r="F1850">
        <v>2134.55</v>
      </c>
      <c r="G1850">
        <v>7135232200</v>
      </c>
      <c r="H1850">
        <v>63097889074</v>
      </c>
      <c r="I1850" s="3">
        <f t="shared" si="56"/>
        <v>2144.8035</v>
      </c>
      <c r="J1850" s="3">
        <f t="shared" si="55"/>
        <v>2232.691</v>
      </c>
    </row>
    <row r="1851" spans="1:10">
      <c r="A1851">
        <v>1850</v>
      </c>
      <c r="B1851" s="2">
        <v>41135</v>
      </c>
      <c r="C1851">
        <v>2137.05</v>
      </c>
      <c r="D1851">
        <v>2142.53</v>
      </c>
      <c r="E1851">
        <v>2144.01</v>
      </c>
      <c r="F1851">
        <v>2119.25</v>
      </c>
      <c r="G1851">
        <v>6757158900</v>
      </c>
      <c r="H1851">
        <v>59676955655</v>
      </c>
      <c r="I1851" s="3">
        <f t="shared" si="56"/>
        <v>2143.8705</v>
      </c>
      <c r="J1851" s="3">
        <f t="shared" si="55"/>
        <v>2229.2615</v>
      </c>
    </row>
    <row r="1852" spans="1:10">
      <c r="A1852">
        <v>1851</v>
      </c>
      <c r="B1852" s="2">
        <v>41136</v>
      </c>
      <c r="C1852">
        <v>2138.28</v>
      </c>
      <c r="D1852">
        <v>2118.95</v>
      </c>
      <c r="E1852">
        <v>2139.14</v>
      </c>
      <c r="F1852">
        <v>2118.5</v>
      </c>
      <c r="G1852">
        <v>5460939400</v>
      </c>
      <c r="H1852">
        <v>45974551736</v>
      </c>
      <c r="I1852" s="3">
        <f t="shared" si="56"/>
        <v>2141.363</v>
      </c>
      <c r="J1852" s="3">
        <f t="shared" si="55"/>
        <v>2225.02216666667</v>
      </c>
    </row>
    <row r="1853" spans="1:10">
      <c r="A1853">
        <v>1852</v>
      </c>
      <c r="B1853" s="2">
        <v>41137</v>
      </c>
      <c r="C1853">
        <v>2116.08</v>
      </c>
      <c r="D1853">
        <v>2112.2</v>
      </c>
      <c r="E1853">
        <v>2122.68</v>
      </c>
      <c r="F1853">
        <v>2109.66</v>
      </c>
      <c r="G1853">
        <v>4517300900</v>
      </c>
      <c r="H1853">
        <v>38983892616</v>
      </c>
      <c r="I1853" s="3">
        <f t="shared" si="56"/>
        <v>2137.731</v>
      </c>
      <c r="J1853" s="3">
        <f t="shared" si="55"/>
        <v>2220.83483333333</v>
      </c>
    </row>
    <row r="1854" spans="1:10">
      <c r="A1854">
        <v>1853</v>
      </c>
      <c r="B1854" s="2">
        <v>41138</v>
      </c>
      <c r="C1854">
        <v>2111.65</v>
      </c>
      <c r="D1854">
        <v>2114.89</v>
      </c>
      <c r="E1854">
        <v>2120.71</v>
      </c>
      <c r="F1854">
        <v>2100.79</v>
      </c>
      <c r="G1854">
        <v>4439063400</v>
      </c>
      <c r="H1854">
        <v>39157482604</v>
      </c>
      <c r="I1854" s="3">
        <f t="shared" si="56"/>
        <v>2135.0435</v>
      </c>
      <c r="J1854" s="3">
        <f t="shared" ref="J1854:J1917" si="57">AVERAGE(D1795:D1854)</f>
        <v>2216.90016666667</v>
      </c>
    </row>
    <row r="1855" spans="1:10">
      <c r="A1855">
        <v>1854</v>
      </c>
      <c r="B1855" s="2">
        <v>41141</v>
      </c>
      <c r="C1855">
        <v>2102.23</v>
      </c>
      <c r="D1855">
        <v>2106.96</v>
      </c>
      <c r="E1855">
        <v>2110.78</v>
      </c>
      <c r="F1855">
        <v>2089.02</v>
      </c>
      <c r="G1855">
        <v>4671749900</v>
      </c>
      <c r="H1855">
        <v>39258125490</v>
      </c>
      <c r="I1855" s="3">
        <f t="shared" si="56"/>
        <v>2133.3215</v>
      </c>
      <c r="J1855" s="3">
        <f t="shared" si="57"/>
        <v>2213.12366666667</v>
      </c>
    </row>
    <row r="1856" spans="1:10">
      <c r="A1856">
        <v>1855</v>
      </c>
      <c r="B1856" s="2">
        <v>41142</v>
      </c>
      <c r="C1856">
        <v>2106.38</v>
      </c>
      <c r="D1856">
        <v>2118.27</v>
      </c>
      <c r="E1856">
        <v>2124.2</v>
      </c>
      <c r="F1856">
        <v>2103.07</v>
      </c>
      <c r="G1856">
        <v>6075650500</v>
      </c>
      <c r="H1856">
        <v>51476983797</v>
      </c>
      <c r="I1856" s="3">
        <f t="shared" si="56"/>
        <v>2131.9055</v>
      </c>
      <c r="J1856" s="3">
        <f t="shared" si="57"/>
        <v>2209.072</v>
      </c>
    </row>
    <row r="1857" spans="1:10">
      <c r="A1857">
        <v>1856</v>
      </c>
      <c r="B1857" s="2">
        <v>41143</v>
      </c>
      <c r="C1857">
        <v>2118.88</v>
      </c>
      <c r="D1857">
        <v>2107.71</v>
      </c>
      <c r="E1857">
        <v>2121.15</v>
      </c>
      <c r="F1857">
        <v>2097.61</v>
      </c>
      <c r="G1857">
        <v>5844141200</v>
      </c>
      <c r="H1857">
        <v>48951230033</v>
      </c>
      <c r="I1857" s="3">
        <f t="shared" si="56"/>
        <v>2130.4835</v>
      </c>
      <c r="J1857" s="3">
        <f t="shared" si="57"/>
        <v>2204.37316666667</v>
      </c>
    </row>
    <row r="1858" spans="1:10">
      <c r="A1858">
        <v>1857</v>
      </c>
      <c r="B1858" s="2">
        <v>41144</v>
      </c>
      <c r="C1858">
        <v>2106.96</v>
      </c>
      <c r="D1858">
        <v>2113.07</v>
      </c>
      <c r="E1858">
        <v>2118.74</v>
      </c>
      <c r="F1858">
        <v>2097.08</v>
      </c>
      <c r="G1858">
        <v>5847229900</v>
      </c>
      <c r="H1858">
        <v>50332396315</v>
      </c>
      <c r="I1858" s="3">
        <f t="shared" si="56"/>
        <v>2129.837</v>
      </c>
      <c r="J1858" s="3">
        <f t="shared" si="57"/>
        <v>2199.8465</v>
      </c>
    </row>
    <row r="1859" spans="1:10">
      <c r="A1859">
        <v>1858</v>
      </c>
      <c r="B1859" s="2">
        <v>41145</v>
      </c>
      <c r="C1859">
        <v>2108.36</v>
      </c>
      <c r="D1859">
        <v>2092.1</v>
      </c>
      <c r="E1859">
        <v>2109.82</v>
      </c>
      <c r="F1859">
        <v>2089.22</v>
      </c>
      <c r="G1859">
        <v>6017894800</v>
      </c>
      <c r="H1859">
        <v>49673673016</v>
      </c>
      <c r="I1859" s="3">
        <f t="shared" si="56"/>
        <v>2128.004</v>
      </c>
      <c r="J1859" s="3">
        <f t="shared" si="57"/>
        <v>2195.17766666667</v>
      </c>
    </row>
    <row r="1860" spans="1:10">
      <c r="A1860">
        <v>1859</v>
      </c>
      <c r="B1860" s="2">
        <v>41148</v>
      </c>
      <c r="C1860">
        <v>2085.37</v>
      </c>
      <c r="D1860">
        <v>2055.71</v>
      </c>
      <c r="E1860">
        <v>2085.37</v>
      </c>
      <c r="F1860">
        <v>2055.38</v>
      </c>
      <c r="G1860">
        <v>6031483300</v>
      </c>
      <c r="H1860">
        <v>47863250945</v>
      </c>
      <c r="I1860" s="3">
        <f t="shared" si="56"/>
        <v>2125.294</v>
      </c>
      <c r="J1860" s="3">
        <f t="shared" si="57"/>
        <v>2189.88216666667</v>
      </c>
    </row>
    <row r="1861" spans="1:10">
      <c r="A1861">
        <v>1860</v>
      </c>
      <c r="B1861" s="2">
        <v>41149</v>
      </c>
      <c r="C1861">
        <v>2054.97</v>
      </c>
      <c r="D1861">
        <v>2073.15</v>
      </c>
      <c r="E1861">
        <v>2083.96</v>
      </c>
      <c r="F1861">
        <v>2052.49</v>
      </c>
      <c r="G1861">
        <v>5442210400</v>
      </c>
      <c r="H1861">
        <v>42097864049</v>
      </c>
      <c r="I1861" s="3">
        <f t="shared" si="56"/>
        <v>2123.77</v>
      </c>
      <c r="J1861" s="3">
        <f t="shared" si="57"/>
        <v>2185.95883333333</v>
      </c>
    </row>
    <row r="1862" spans="1:10">
      <c r="A1862">
        <v>1861</v>
      </c>
      <c r="B1862" s="2">
        <v>41150</v>
      </c>
      <c r="C1862">
        <v>2066.82</v>
      </c>
      <c r="D1862">
        <v>2053.24</v>
      </c>
      <c r="E1862">
        <v>2073.95</v>
      </c>
      <c r="F1862">
        <v>2051.78</v>
      </c>
      <c r="G1862">
        <v>5220980800</v>
      </c>
      <c r="H1862">
        <v>41622140056</v>
      </c>
      <c r="I1862" s="3">
        <f t="shared" si="56"/>
        <v>2120.264</v>
      </c>
      <c r="J1862" s="3">
        <f t="shared" si="57"/>
        <v>2181.6475</v>
      </c>
    </row>
    <row r="1863" spans="1:10">
      <c r="A1863">
        <v>1862</v>
      </c>
      <c r="B1863" s="2">
        <v>41151</v>
      </c>
      <c r="C1863">
        <v>2044.03</v>
      </c>
      <c r="D1863">
        <v>2052.59</v>
      </c>
      <c r="E1863">
        <v>2060.18</v>
      </c>
      <c r="F1863">
        <v>2032.54</v>
      </c>
      <c r="G1863">
        <v>6196379200</v>
      </c>
      <c r="H1863">
        <v>50764221756</v>
      </c>
      <c r="I1863" s="3">
        <f t="shared" si="56"/>
        <v>2117.3345</v>
      </c>
      <c r="J1863" s="3">
        <f t="shared" si="57"/>
        <v>2177.36483333333</v>
      </c>
    </row>
    <row r="1864" spans="1:10">
      <c r="A1864">
        <v>1863</v>
      </c>
      <c r="B1864" s="2">
        <v>41152</v>
      </c>
      <c r="C1864">
        <v>2046.29</v>
      </c>
      <c r="D1864">
        <v>2047.52</v>
      </c>
      <c r="E1864">
        <v>2059.3</v>
      </c>
      <c r="F1864">
        <v>2044.65</v>
      </c>
      <c r="G1864">
        <v>4614390400</v>
      </c>
      <c r="H1864">
        <v>35269787928</v>
      </c>
      <c r="I1864" s="3">
        <f t="shared" si="56"/>
        <v>2113.0705</v>
      </c>
      <c r="J1864" s="3">
        <f t="shared" si="57"/>
        <v>2173.27133333333</v>
      </c>
    </row>
    <row r="1865" spans="1:10">
      <c r="A1865">
        <v>1864</v>
      </c>
      <c r="B1865" s="2">
        <v>41155</v>
      </c>
      <c r="C1865">
        <v>2044.83</v>
      </c>
      <c r="D1865">
        <v>2059.15</v>
      </c>
      <c r="E1865">
        <v>2066.78</v>
      </c>
      <c r="F1865">
        <v>2041.16</v>
      </c>
      <c r="G1865">
        <v>6063549800</v>
      </c>
      <c r="H1865">
        <v>47911475436</v>
      </c>
      <c r="I1865" s="3">
        <f t="shared" si="56"/>
        <v>2108.282</v>
      </c>
      <c r="J1865" s="3">
        <f t="shared" si="57"/>
        <v>2169.56633333333</v>
      </c>
    </row>
    <row r="1866" spans="1:10">
      <c r="A1866">
        <v>1865</v>
      </c>
      <c r="B1866" s="2">
        <v>41156</v>
      </c>
      <c r="C1866">
        <v>2060.61</v>
      </c>
      <c r="D1866">
        <v>2043.65</v>
      </c>
      <c r="E1866">
        <v>2063.82</v>
      </c>
      <c r="F1866">
        <v>2039.27</v>
      </c>
      <c r="G1866">
        <v>5746218400</v>
      </c>
      <c r="H1866">
        <v>47574484927</v>
      </c>
      <c r="I1866" s="3">
        <f t="shared" si="56"/>
        <v>2102.5835</v>
      </c>
      <c r="J1866" s="3">
        <f t="shared" si="57"/>
        <v>2165.19616666667</v>
      </c>
    </row>
    <row r="1867" spans="1:10">
      <c r="A1867">
        <v>1866</v>
      </c>
      <c r="B1867" s="2">
        <v>41157</v>
      </c>
      <c r="C1867">
        <v>2038.87</v>
      </c>
      <c r="D1867">
        <v>2037.68</v>
      </c>
      <c r="E1867">
        <v>2048.32</v>
      </c>
      <c r="F1867">
        <v>2029.05</v>
      </c>
      <c r="G1867">
        <v>5764980300</v>
      </c>
      <c r="H1867">
        <v>44886467552</v>
      </c>
      <c r="I1867" s="3">
        <f t="shared" si="56"/>
        <v>2096.418</v>
      </c>
      <c r="J1867" s="3">
        <f t="shared" si="57"/>
        <v>2160.99433333333</v>
      </c>
    </row>
    <row r="1868" spans="1:10">
      <c r="A1868">
        <v>1867</v>
      </c>
      <c r="B1868" s="2">
        <v>41158</v>
      </c>
      <c r="C1868">
        <v>2040.67</v>
      </c>
      <c r="D1868">
        <v>2051.92</v>
      </c>
      <c r="E1868">
        <v>2052.95</v>
      </c>
      <c r="F1868">
        <v>2036.37</v>
      </c>
      <c r="G1868">
        <v>5609181700</v>
      </c>
      <c r="H1868">
        <v>42728537035</v>
      </c>
      <c r="I1868" s="3">
        <f t="shared" si="56"/>
        <v>2090.309</v>
      </c>
      <c r="J1868" s="3">
        <f t="shared" si="57"/>
        <v>2156.54433333333</v>
      </c>
    </row>
    <row r="1869" spans="1:10">
      <c r="A1869">
        <v>1868</v>
      </c>
      <c r="B1869" s="2">
        <v>41159</v>
      </c>
      <c r="C1869">
        <v>2062.99</v>
      </c>
      <c r="D1869">
        <v>2127.76</v>
      </c>
      <c r="E1869">
        <v>2145</v>
      </c>
      <c r="F1869">
        <v>2062.99</v>
      </c>
      <c r="G1869">
        <v>13993262400</v>
      </c>
      <c r="H1869">
        <v>111136695813</v>
      </c>
      <c r="I1869" s="3">
        <f t="shared" si="56"/>
        <v>2088.2565</v>
      </c>
      <c r="J1869" s="3">
        <f t="shared" si="57"/>
        <v>2153.74116666667</v>
      </c>
    </row>
    <row r="1870" spans="1:10">
      <c r="A1870">
        <v>1869</v>
      </c>
      <c r="B1870" s="2">
        <v>41162</v>
      </c>
      <c r="C1870">
        <v>2128.07</v>
      </c>
      <c r="D1870">
        <v>2134.89</v>
      </c>
      <c r="E1870">
        <v>2140.17</v>
      </c>
      <c r="F1870">
        <v>2120.49</v>
      </c>
      <c r="G1870">
        <v>10358002600</v>
      </c>
      <c r="H1870">
        <v>86110737817</v>
      </c>
      <c r="I1870" s="3">
        <f t="shared" si="56"/>
        <v>2088.197</v>
      </c>
      <c r="J1870" s="3">
        <f t="shared" si="57"/>
        <v>2150.87516666667</v>
      </c>
    </row>
    <row r="1871" spans="1:10">
      <c r="A1871">
        <v>1870</v>
      </c>
      <c r="B1871" s="2">
        <v>41163</v>
      </c>
      <c r="C1871">
        <v>2127.52</v>
      </c>
      <c r="D1871">
        <v>2120.55</v>
      </c>
      <c r="E1871">
        <v>2127.52</v>
      </c>
      <c r="F1871">
        <v>2107.22</v>
      </c>
      <c r="G1871">
        <v>8042663800</v>
      </c>
      <c r="H1871">
        <v>65762864356</v>
      </c>
      <c r="I1871" s="3">
        <f t="shared" si="56"/>
        <v>2087.098</v>
      </c>
      <c r="J1871" s="3">
        <f t="shared" si="57"/>
        <v>2147.61683333333</v>
      </c>
    </row>
    <row r="1872" spans="1:10">
      <c r="A1872">
        <v>1871</v>
      </c>
      <c r="B1872" s="2">
        <v>41164</v>
      </c>
      <c r="C1872">
        <v>2129.69</v>
      </c>
      <c r="D1872">
        <v>2126.55</v>
      </c>
      <c r="E1872">
        <v>2137.89</v>
      </c>
      <c r="F1872">
        <v>2109.14</v>
      </c>
      <c r="G1872">
        <v>8411474200</v>
      </c>
      <c r="H1872">
        <v>69157408695</v>
      </c>
      <c r="I1872" s="3">
        <f t="shared" si="56"/>
        <v>2087.478</v>
      </c>
      <c r="J1872" s="3">
        <f t="shared" si="57"/>
        <v>2144.71266666667</v>
      </c>
    </row>
    <row r="1873" spans="1:10">
      <c r="A1873">
        <v>1872</v>
      </c>
      <c r="B1873" s="2">
        <v>41165</v>
      </c>
      <c r="C1873">
        <v>2123.84</v>
      </c>
      <c r="D1873">
        <v>2110.38</v>
      </c>
      <c r="E1873">
        <v>2130.08</v>
      </c>
      <c r="F1873">
        <v>2110</v>
      </c>
      <c r="G1873">
        <v>7904497200</v>
      </c>
      <c r="H1873">
        <v>64590831355</v>
      </c>
      <c r="I1873" s="3">
        <f t="shared" si="56"/>
        <v>2087.387</v>
      </c>
      <c r="J1873" s="3">
        <f t="shared" si="57"/>
        <v>2141.671</v>
      </c>
    </row>
    <row r="1874" spans="1:10">
      <c r="A1874">
        <v>1873</v>
      </c>
      <c r="B1874" s="2">
        <v>41166</v>
      </c>
      <c r="C1874">
        <v>2127.39</v>
      </c>
      <c r="D1874">
        <v>2123.85</v>
      </c>
      <c r="E1874">
        <v>2136.23</v>
      </c>
      <c r="F1874">
        <v>2111.12</v>
      </c>
      <c r="G1874">
        <v>9124827100</v>
      </c>
      <c r="H1874">
        <v>76179406828</v>
      </c>
      <c r="I1874" s="3">
        <f t="shared" si="56"/>
        <v>2087.835</v>
      </c>
      <c r="J1874" s="3">
        <f t="shared" si="57"/>
        <v>2139.38716666667</v>
      </c>
    </row>
    <row r="1875" spans="1:10">
      <c r="A1875">
        <v>1874</v>
      </c>
      <c r="B1875" s="2">
        <v>41169</v>
      </c>
      <c r="C1875">
        <v>2120.62</v>
      </c>
      <c r="D1875">
        <v>2078.5</v>
      </c>
      <c r="E1875">
        <v>2121.58</v>
      </c>
      <c r="F1875">
        <v>2077.48</v>
      </c>
      <c r="G1875">
        <v>7639223300</v>
      </c>
      <c r="H1875">
        <v>62461134375</v>
      </c>
      <c r="I1875" s="3">
        <f t="shared" si="56"/>
        <v>2086.412</v>
      </c>
      <c r="J1875" s="3">
        <f t="shared" si="57"/>
        <v>2136.96033333333</v>
      </c>
    </row>
    <row r="1876" spans="1:10">
      <c r="A1876">
        <v>1875</v>
      </c>
      <c r="B1876" s="2">
        <v>41170</v>
      </c>
      <c r="C1876">
        <v>2069.34</v>
      </c>
      <c r="D1876">
        <v>2059.54</v>
      </c>
      <c r="E1876">
        <v>2074.76</v>
      </c>
      <c r="F1876">
        <v>2053.66</v>
      </c>
      <c r="G1876">
        <v>5379485000</v>
      </c>
      <c r="H1876">
        <v>43632379817</v>
      </c>
      <c r="I1876" s="3">
        <f t="shared" si="56"/>
        <v>2083.4755</v>
      </c>
      <c r="J1876" s="3">
        <f t="shared" si="57"/>
        <v>2134.2515</v>
      </c>
    </row>
    <row r="1877" spans="1:10">
      <c r="A1877">
        <v>1876</v>
      </c>
      <c r="B1877" s="2">
        <v>41171</v>
      </c>
      <c r="C1877">
        <v>2061.06</v>
      </c>
      <c r="D1877">
        <v>2067.83</v>
      </c>
      <c r="E1877">
        <v>2069.95</v>
      </c>
      <c r="F1877">
        <v>2055.2</v>
      </c>
      <c r="G1877">
        <v>5224362900</v>
      </c>
      <c r="H1877">
        <v>43550876130</v>
      </c>
      <c r="I1877" s="3">
        <f t="shared" si="56"/>
        <v>2081.4815</v>
      </c>
      <c r="J1877" s="3">
        <f t="shared" si="57"/>
        <v>2131.7665</v>
      </c>
    </row>
    <row r="1878" spans="1:10">
      <c r="A1878">
        <v>1877</v>
      </c>
      <c r="B1878" s="2">
        <v>41172</v>
      </c>
      <c r="C1878">
        <v>2060.31</v>
      </c>
      <c r="D1878">
        <v>2024.84</v>
      </c>
      <c r="E1878">
        <v>2060.31</v>
      </c>
      <c r="F1878">
        <v>2023.09</v>
      </c>
      <c r="G1878">
        <v>6748265900</v>
      </c>
      <c r="H1878">
        <v>53959071020</v>
      </c>
      <c r="I1878" s="3">
        <f t="shared" ref="I1878:I1941" si="58">AVERAGE(D1859:D1878)</f>
        <v>2077.07</v>
      </c>
      <c r="J1878" s="3">
        <f t="shared" si="57"/>
        <v>2128.9165</v>
      </c>
    </row>
    <row r="1879" spans="1:10">
      <c r="A1879">
        <v>1878</v>
      </c>
      <c r="B1879" s="2">
        <v>41173</v>
      </c>
      <c r="C1879">
        <v>2020.55</v>
      </c>
      <c r="D1879">
        <v>2026.69</v>
      </c>
      <c r="E1879">
        <v>2041.95</v>
      </c>
      <c r="F1879">
        <v>2018.26</v>
      </c>
      <c r="G1879">
        <v>6028945600</v>
      </c>
      <c r="H1879">
        <v>47695123366</v>
      </c>
      <c r="I1879" s="3">
        <f t="shared" si="58"/>
        <v>2073.7995</v>
      </c>
      <c r="J1879" s="3">
        <f t="shared" si="57"/>
        <v>2125.60416666667</v>
      </c>
    </row>
    <row r="1880" spans="1:10">
      <c r="A1880">
        <v>1879</v>
      </c>
      <c r="B1880" s="2">
        <v>41176</v>
      </c>
      <c r="C1880">
        <v>2015.77</v>
      </c>
      <c r="D1880">
        <v>2033.19</v>
      </c>
      <c r="E1880">
        <v>2040.85</v>
      </c>
      <c r="F1880">
        <v>2005.26</v>
      </c>
      <c r="G1880">
        <v>5763777900</v>
      </c>
      <c r="H1880">
        <v>45575601287</v>
      </c>
      <c r="I1880" s="3">
        <f t="shared" si="58"/>
        <v>2072.6735</v>
      </c>
      <c r="J1880" s="3">
        <f t="shared" si="57"/>
        <v>2122.38883333333</v>
      </c>
    </row>
    <row r="1881" spans="1:10">
      <c r="A1881">
        <v>1880</v>
      </c>
      <c r="B1881" s="2">
        <v>41177</v>
      </c>
      <c r="C1881">
        <v>2028.63</v>
      </c>
      <c r="D1881">
        <v>2029.29</v>
      </c>
      <c r="E1881">
        <v>2039.1</v>
      </c>
      <c r="F1881">
        <v>2021.81</v>
      </c>
      <c r="G1881">
        <v>4821940800</v>
      </c>
      <c r="H1881">
        <v>38445162494</v>
      </c>
      <c r="I1881" s="3">
        <f t="shared" si="58"/>
        <v>2070.4805</v>
      </c>
      <c r="J1881" s="3">
        <f t="shared" si="57"/>
        <v>2119.05716666667</v>
      </c>
    </row>
    <row r="1882" spans="1:10">
      <c r="A1882">
        <v>1881</v>
      </c>
      <c r="B1882" s="2">
        <v>41178</v>
      </c>
      <c r="C1882">
        <v>2027.86</v>
      </c>
      <c r="D1882">
        <v>2004.17</v>
      </c>
      <c r="E1882">
        <v>2033.04</v>
      </c>
      <c r="F1882">
        <v>1999.48</v>
      </c>
      <c r="G1882">
        <v>5040082800</v>
      </c>
      <c r="H1882">
        <v>38415066392</v>
      </c>
      <c r="I1882" s="3">
        <f t="shared" si="58"/>
        <v>2068.027</v>
      </c>
      <c r="J1882" s="3">
        <f t="shared" si="57"/>
        <v>2115.338</v>
      </c>
    </row>
    <row r="1883" spans="1:10">
      <c r="A1883">
        <v>1882</v>
      </c>
      <c r="B1883" s="2">
        <v>41179</v>
      </c>
      <c r="C1883">
        <v>2003.1</v>
      </c>
      <c r="D1883">
        <v>2056.32</v>
      </c>
      <c r="E1883">
        <v>2068.07</v>
      </c>
      <c r="F1883">
        <v>2002.32</v>
      </c>
      <c r="G1883">
        <v>7669145700</v>
      </c>
      <c r="H1883">
        <v>60338935875</v>
      </c>
      <c r="I1883" s="3">
        <f t="shared" si="58"/>
        <v>2068.2135</v>
      </c>
      <c r="J1883" s="3">
        <f t="shared" si="57"/>
        <v>2112.92083333333</v>
      </c>
    </row>
    <row r="1884" spans="1:10">
      <c r="A1884">
        <v>1883</v>
      </c>
      <c r="B1884" s="2">
        <v>41180</v>
      </c>
      <c r="C1884">
        <v>2042.89</v>
      </c>
      <c r="D1884">
        <v>2086.17</v>
      </c>
      <c r="E1884">
        <v>2089.63</v>
      </c>
      <c r="F1884">
        <v>2040.35</v>
      </c>
      <c r="G1884">
        <v>7944895200</v>
      </c>
      <c r="H1884">
        <v>64802323507</v>
      </c>
      <c r="I1884" s="3">
        <f t="shared" si="58"/>
        <v>2070.146</v>
      </c>
      <c r="J1884" s="3">
        <f t="shared" si="57"/>
        <v>2110.63066666667</v>
      </c>
    </row>
    <row r="1885" spans="1:10">
      <c r="A1885">
        <v>1884</v>
      </c>
      <c r="B1885" s="2">
        <v>41190</v>
      </c>
      <c r="C1885">
        <v>2084.85</v>
      </c>
      <c r="D1885">
        <v>2074.42</v>
      </c>
      <c r="E1885">
        <v>2096.26</v>
      </c>
      <c r="F1885">
        <v>2063.09</v>
      </c>
      <c r="G1885">
        <v>5513161200</v>
      </c>
      <c r="H1885">
        <v>44793732470</v>
      </c>
      <c r="I1885" s="3">
        <f t="shared" si="58"/>
        <v>2070.9095</v>
      </c>
      <c r="J1885" s="3">
        <f t="shared" si="57"/>
        <v>2109.02416666667</v>
      </c>
    </row>
    <row r="1886" spans="1:10">
      <c r="A1886">
        <v>1885</v>
      </c>
      <c r="B1886" s="2">
        <v>41191</v>
      </c>
      <c r="C1886">
        <v>2081.59</v>
      </c>
      <c r="D1886">
        <v>2115.23</v>
      </c>
      <c r="E1886">
        <v>2119.34</v>
      </c>
      <c r="F1886">
        <v>2081.59</v>
      </c>
      <c r="G1886">
        <v>8456378800</v>
      </c>
      <c r="H1886">
        <v>67520373269</v>
      </c>
      <c r="I1886" s="3">
        <f t="shared" si="58"/>
        <v>2074.4885</v>
      </c>
      <c r="J1886" s="3">
        <f t="shared" si="57"/>
        <v>2108.204</v>
      </c>
    </row>
    <row r="1887" spans="1:10">
      <c r="A1887">
        <v>1886</v>
      </c>
      <c r="B1887" s="2">
        <v>41192</v>
      </c>
      <c r="C1887">
        <v>2111.59</v>
      </c>
      <c r="D1887">
        <v>2119.94</v>
      </c>
      <c r="E1887">
        <v>2121.99</v>
      </c>
      <c r="F1887">
        <v>2102.53</v>
      </c>
      <c r="G1887">
        <v>7891203500</v>
      </c>
      <c r="H1887">
        <v>60531573749</v>
      </c>
      <c r="I1887" s="3">
        <f t="shared" si="58"/>
        <v>2078.6015</v>
      </c>
      <c r="J1887" s="3">
        <f t="shared" si="57"/>
        <v>2107.28</v>
      </c>
    </row>
    <row r="1888" spans="1:10">
      <c r="A1888">
        <v>1887</v>
      </c>
      <c r="B1888" s="2">
        <v>41193</v>
      </c>
      <c r="C1888">
        <v>2114.23</v>
      </c>
      <c r="D1888">
        <v>2102.87</v>
      </c>
      <c r="E1888">
        <v>2117.84</v>
      </c>
      <c r="F1888">
        <v>2101.14</v>
      </c>
      <c r="G1888">
        <v>7449702900</v>
      </c>
      <c r="H1888">
        <v>56744435900</v>
      </c>
      <c r="I1888" s="3">
        <f t="shared" si="58"/>
        <v>2081.149</v>
      </c>
      <c r="J1888" s="3">
        <f t="shared" si="57"/>
        <v>2105.903</v>
      </c>
    </row>
    <row r="1889" spans="1:10">
      <c r="A1889">
        <v>1888</v>
      </c>
      <c r="B1889" s="2">
        <v>41194</v>
      </c>
      <c r="C1889">
        <v>2109.07</v>
      </c>
      <c r="D1889">
        <v>2104.93</v>
      </c>
      <c r="E1889">
        <v>2127.31</v>
      </c>
      <c r="F1889">
        <v>2092.51</v>
      </c>
      <c r="G1889">
        <v>6826297200</v>
      </c>
      <c r="H1889">
        <v>51434044796</v>
      </c>
      <c r="I1889" s="3">
        <f t="shared" si="58"/>
        <v>2080.0075</v>
      </c>
      <c r="J1889" s="3">
        <f t="shared" si="57"/>
        <v>2104.55366666667</v>
      </c>
    </row>
    <row r="1890" spans="1:10">
      <c r="A1890">
        <v>1889</v>
      </c>
      <c r="B1890" s="2">
        <v>41197</v>
      </c>
      <c r="C1890">
        <v>2105.02</v>
      </c>
      <c r="D1890">
        <v>2098.7</v>
      </c>
      <c r="E1890">
        <v>2107.2</v>
      </c>
      <c r="F1890">
        <v>2085.11</v>
      </c>
      <c r="G1890">
        <v>5394075100</v>
      </c>
      <c r="H1890">
        <v>42308632843</v>
      </c>
      <c r="I1890" s="3">
        <f t="shared" si="58"/>
        <v>2078.198</v>
      </c>
      <c r="J1890" s="3">
        <f t="shared" si="57"/>
        <v>2103.73283333333</v>
      </c>
    </row>
    <row r="1891" spans="1:10">
      <c r="A1891">
        <v>1890</v>
      </c>
      <c r="B1891" s="2">
        <v>41198</v>
      </c>
      <c r="C1891">
        <v>2097.05</v>
      </c>
      <c r="D1891">
        <v>2098.81</v>
      </c>
      <c r="E1891">
        <v>2111.78</v>
      </c>
      <c r="F1891">
        <v>2089.7</v>
      </c>
      <c r="G1891">
        <v>5781843800</v>
      </c>
      <c r="H1891">
        <v>47242197205</v>
      </c>
      <c r="I1891" s="3">
        <f t="shared" si="58"/>
        <v>2077.111</v>
      </c>
      <c r="J1891" s="3">
        <f t="shared" si="57"/>
        <v>2102.69316666667</v>
      </c>
    </row>
    <row r="1892" spans="1:10">
      <c r="A1892">
        <v>1891</v>
      </c>
      <c r="B1892" s="2">
        <v>41199</v>
      </c>
      <c r="C1892">
        <v>2104.28</v>
      </c>
      <c r="D1892">
        <v>2105.62</v>
      </c>
      <c r="E1892">
        <v>2113.16</v>
      </c>
      <c r="F1892">
        <v>2088.04</v>
      </c>
      <c r="G1892">
        <v>5987406500</v>
      </c>
      <c r="H1892">
        <v>47070596465</v>
      </c>
      <c r="I1892" s="3">
        <f t="shared" si="58"/>
        <v>2076.0645</v>
      </c>
      <c r="J1892" s="3">
        <f t="shared" si="57"/>
        <v>2101.63516666667</v>
      </c>
    </row>
    <row r="1893" spans="1:10">
      <c r="A1893">
        <v>1892</v>
      </c>
      <c r="B1893" s="2">
        <v>41200</v>
      </c>
      <c r="C1893">
        <v>2108.5</v>
      </c>
      <c r="D1893">
        <v>2131.69</v>
      </c>
      <c r="E1893">
        <v>2137.69</v>
      </c>
      <c r="F1893">
        <v>2107.49</v>
      </c>
      <c r="G1893">
        <v>8719109200</v>
      </c>
      <c r="H1893">
        <v>65711759568</v>
      </c>
      <c r="I1893" s="3">
        <f t="shared" si="58"/>
        <v>2077.13</v>
      </c>
      <c r="J1893" s="3">
        <f t="shared" si="57"/>
        <v>2100.74933333333</v>
      </c>
    </row>
    <row r="1894" spans="1:10">
      <c r="A1894">
        <v>1893</v>
      </c>
      <c r="B1894" s="2">
        <v>41201</v>
      </c>
      <c r="C1894">
        <v>2129.82</v>
      </c>
      <c r="D1894">
        <v>2128.3</v>
      </c>
      <c r="E1894">
        <v>2136.87</v>
      </c>
      <c r="F1894">
        <v>2125.74</v>
      </c>
      <c r="G1894">
        <v>6764127900</v>
      </c>
      <c r="H1894">
        <v>50605600280</v>
      </c>
      <c r="I1894" s="3">
        <f t="shared" si="58"/>
        <v>2077.3525</v>
      </c>
      <c r="J1894" s="3">
        <f t="shared" si="57"/>
        <v>2100.077</v>
      </c>
    </row>
    <row r="1895" spans="1:10">
      <c r="A1895">
        <v>1894</v>
      </c>
      <c r="B1895" s="2">
        <v>41204</v>
      </c>
      <c r="C1895">
        <v>2118.52</v>
      </c>
      <c r="D1895">
        <v>2132.76</v>
      </c>
      <c r="E1895">
        <v>2138.03</v>
      </c>
      <c r="F1895">
        <v>2112.75</v>
      </c>
      <c r="G1895">
        <v>6011722200</v>
      </c>
      <c r="H1895">
        <v>47534435094</v>
      </c>
      <c r="I1895" s="3">
        <f t="shared" si="58"/>
        <v>2080.0655</v>
      </c>
      <c r="J1895" s="3">
        <f t="shared" si="57"/>
        <v>2099.933</v>
      </c>
    </row>
    <row r="1896" spans="1:10">
      <c r="A1896">
        <v>1895</v>
      </c>
      <c r="B1896" s="2">
        <v>41205</v>
      </c>
      <c r="C1896">
        <v>2132.11</v>
      </c>
      <c r="D1896">
        <v>2114.45</v>
      </c>
      <c r="E1896">
        <v>2136.22</v>
      </c>
      <c r="F1896">
        <v>2111.92</v>
      </c>
      <c r="G1896">
        <v>7268380600</v>
      </c>
      <c r="H1896">
        <v>54013091665</v>
      </c>
      <c r="I1896" s="3">
        <f t="shared" si="58"/>
        <v>2082.811</v>
      </c>
      <c r="J1896" s="3">
        <f t="shared" si="57"/>
        <v>2099.39733333333</v>
      </c>
    </row>
    <row r="1897" spans="1:10">
      <c r="A1897">
        <v>1896</v>
      </c>
      <c r="B1897" s="2">
        <v>41206</v>
      </c>
      <c r="C1897">
        <v>2106.83</v>
      </c>
      <c r="D1897">
        <v>2115.99</v>
      </c>
      <c r="E1897">
        <v>2124</v>
      </c>
      <c r="F1897">
        <v>2104.67</v>
      </c>
      <c r="G1897">
        <v>7288661800</v>
      </c>
      <c r="H1897">
        <v>49728088898</v>
      </c>
      <c r="I1897" s="3">
        <f t="shared" si="58"/>
        <v>2085.219</v>
      </c>
      <c r="J1897" s="3">
        <f t="shared" si="57"/>
        <v>2099.06133333333</v>
      </c>
    </row>
    <row r="1898" spans="1:10">
      <c r="A1898">
        <v>1897</v>
      </c>
      <c r="B1898" s="2">
        <v>41207</v>
      </c>
      <c r="C1898">
        <v>2114.76</v>
      </c>
      <c r="D1898">
        <v>2101.58</v>
      </c>
      <c r="E1898">
        <v>2128.74</v>
      </c>
      <c r="F1898">
        <v>2100.61</v>
      </c>
      <c r="G1898">
        <v>8539310900</v>
      </c>
      <c r="H1898">
        <v>55690216572</v>
      </c>
      <c r="I1898" s="3">
        <f t="shared" si="58"/>
        <v>2089.056</v>
      </c>
      <c r="J1898" s="3">
        <f t="shared" si="57"/>
        <v>2098.65433333333</v>
      </c>
    </row>
    <row r="1899" spans="1:10">
      <c r="A1899">
        <v>1898</v>
      </c>
      <c r="B1899" s="2">
        <v>41208</v>
      </c>
      <c r="C1899">
        <v>2100.1</v>
      </c>
      <c r="D1899">
        <v>2066.21</v>
      </c>
      <c r="E1899">
        <v>2102.16</v>
      </c>
      <c r="F1899">
        <v>2058.06</v>
      </c>
      <c r="G1899">
        <v>7860643500</v>
      </c>
      <c r="H1899">
        <v>54248873731</v>
      </c>
      <c r="I1899" s="3">
        <f t="shared" si="58"/>
        <v>2091.032</v>
      </c>
      <c r="J1899" s="3">
        <f t="shared" si="57"/>
        <v>2097.61183333333</v>
      </c>
    </row>
    <row r="1900" spans="1:10">
      <c r="A1900">
        <v>1899</v>
      </c>
      <c r="B1900" s="2">
        <v>41211</v>
      </c>
      <c r="C1900">
        <v>2061.85</v>
      </c>
      <c r="D1900">
        <v>2058.94</v>
      </c>
      <c r="E1900">
        <v>2068.24</v>
      </c>
      <c r="F1900">
        <v>2053.09</v>
      </c>
      <c r="G1900">
        <v>5363500900</v>
      </c>
      <c r="H1900">
        <v>39078111019</v>
      </c>
      <c r="I1900" s="3">
        <f t="shared" si="58"/>
        <v>2092.3195</v>
      </c>
      <c r="J1900" s="3">
        <f t="shared" si="57"/>
        <v>2096.76233333333</v>
      </c>
    </row>
    <row r="1901" spans="1:10">
      <c r="A1901">
        <v>1900</v>
      </c>
      <c r="B1901" s="2">
        <v>41212</v>
      </c>
      <c r="C1901">
        <v>2059.2</v>
      </c>
      <c r="D1901">
        <v>2062.35</v>
      </c>
      <c r="E1901">
        <v>2075.91</v>
      </c>
      <c r="F1901">
        <v>2054.26</v>
      </c>
      <c r="G1901">
        <v>6056909200</v>
      </c>
      <c r="H1901">
        <v>42767334901</v>
      </c>
      <c r="I1901" s="3">
        <f t="shared" si="58"/>
        <v>2093.9725</v>
      </c>
      <c r="J1901" s="3">
        <f t="shared" si="57"/>
        <v>2096.07433333333</v>
      </c>
    </row>
    <row r="1902" spans="1:10">
      <c r="A1902">
        <v>1901</v>
      </c>
      <c r="B1902" s="2">
        <v>41213</v>
      </c>
      <c r="C1902">
        <v>2061.12</v>
      </c>
      <c r="D1902">
        <v>2068.88</v>
      </c>
      <c r="E1902">
        <v>2070.48</v>
      </c>
      <c r="F1902">
        <v>2053.58</v>
      </c>
      <c r="G1902">
        <v>5952723400</v>
      </c>
      <c r="H1902">
        <v>43159088527</v>
      </c>
      <c r="I1902" s="3">
        <f t="shared" si="58"/>
        <v>2097.208</v>
      </c>
      <c r="J1902" s="3">
        <f t="shared" si="57"/>
        <v>2095.16633333333</v>
      </c>
    </row>
    <row r="1903" spans="1:10">
      <c r="A1903">
        <v>1902</v>
      </c>
      <c r="B1903" s="2">
        <v>41214</v>
      </c>
      <c r="C1903">
        <v>2070.02</v>
      </c>
      <c r="D1903">
        <v>2104.43</v>
      </c>
      <c r="E1903">
        <v>2109.5</v>
      </c>
      <c r="F1903">
        <v>2069.95</v>
      </c>
      <c r="G1903">
        <v>8288667000</v>
      </c>
      <c r="H1903">
        <v>62606643902</v>
      </c>
      <c r="I1903" s="3">
        <f t="shared" si="58"/>
        <v>2099.6135</v>
      </c>
      <c r="J1903" s="3">
        <f t="shared" si="57"/>
        <v>2095.05383333333</v>
      </c>
    </row>
    <row r="1904" spans="1:10">
      <c r="A1904">
        <v>1903</v>
      </c>
      <c r="B1904" s="2">
        <v>41215</v>
      </c>
      <c r="C1904">
        <v>2105.45</v>
      </c>
      <c r="D1904">
        <v>2117.05</v>
      </c>
      <c r="E1904">
        <v>2119.22</v>
      </c>
      <c r="F1904">
        <v>2096.53</v>
      </c>
      <c r="G1904">
        <v>7655722000</v>
      </c>
      <c r="H1904">
        <v>55869885523</v>
      </c>
      <c r="I1904" s="3">
        <f t="shared" si="58"/>
        <v>2101.1575</v>
      </c>
      <c r="J1904" s="3">
        <f t="shared" si="57"/>
        <v>2094.79133333333</v>
      </c>
    </row>
    <row r="1905" spans="1:10">
      <c r="A1905">
        <v>1904</v>
      </c>
      <c r="B1905" s="2">
        <v>41218</v>
      </c>
      <c r="C1905">
        <v>2113.33</v>
      </c>
      <c r="D1905">
        <v>2114.03</v>
      </c>
      <c r="E1905">
        <v>2123.33</v>
      </c>
      <c r="F1905">
        <v>2104.58</v>
      </c>
      <c r="G1905">
        <v>7153876200</v>
      </c>
      <c r="H1905">
        <v>53222132005</v>
      </c>
      <c r="I1905" s="3">
        <f t="shared" si="58"/>
        <v>2103.138</v>
      </c>
      <c r="J1905" s="3">
        <f t="shared" si="57"/>
        <v>2094.10983333333</v>
      </c>
    </row>
    <row r="1906" spans="1:10">
      <c r="A1906">
        <v>1905</v>
      </c>
      <c r="B1906" s="2">
        <v>41219</v>
      </c>
      <c r="C1906">
        <v>2113.66</v>
      </c>
      <c r="D1906">
        <v>2106</v>
      </c>
      <c r="E1906">
        <v>2114.79</v>
      </c>
      <c r="F1906">
        <v>2078.47</v>
      </c>
      <c r="G1906">
        <v>7134385000</v>
      </c>
      <c r="H1906">
        <v>53697998810</v>
      </c>
      <c r="I1906" s="3">
        <f t="shared" si="58"/>
        <v>2102.6765</v>
      </c>
      <c r="J1906" s="3">
        <f t="shared" si="57"/>
        <v>2093.2495</v>
      </c>
    </row>
    <row r="1907" spans="1:10">
      <c r="A1907">
        <v>1906</v>
      </c>
      <c r="B1907" s="2">
        <v>41220</v>
      </c>
      <c r="C1907">
        <v>2102.42</v>
      </c>
      <c r="D1907">
        <v>2105.73</v>
      </c>
      <c r="E1907">
        <v>2112.63</v>
      </c>
      <c r="F1907">
        <v>2093.29</v>
      </c>
      <c r="G1907">
        <v>5938012800</v>
      </c>
      <c r="H1907">
        <v>47163781132</v>
      </c>
      <c r="I1907" s="3">
        <f t="shared" si="58"/>
        <v>2101.966</v>
      </c>
      <c r="J1907" s="3">
        <f t="shared" si="57"/>
        <v>2092.3285</v>
      </c>
    </row>
    <row r="1908" spans="1:10">
      <c r="A1908">
        <v>1907</v>
      </c>
      <c r="B1908" s="2">
        <v>41221</v>
      </c>
      <c r="C1908">
        <v>2091.25</v>
      </c>
      <c r="D1908">
        <v>2071.51</v>
      </c>
      <c r="E1908">
        <v>2092.57</v>
      </c>
      <c r="F1908">
        <v>2070.65</v>
      </c>
      <c r="G1908">
        <v>6659456100</v>
      </c>
      <c r="H1908">
        <v>49276099893</v>
      </c>
      <c r="I1908" s="3">
        <f t="shared" si="58"/>
        <v>2100.398</v>
      </c>
      <c r="J1908" s="3">
        <f t="shared" si="57"/>
        <v>2090.61866666667</v>
      </c>
    </row>
    <row r="1909" spans="1:10">
      <c r="A1909">
        <v>1908</v>
      </c>
      <c r="B1909" s="2">
        <v>41222</v>
      </c>
      <c r="C1909">
        <v>2066.49</v>
      </c>
      <c r="D1909">
        <v>2069.07</v>
      </c>
      <c r="E1909">
        <v>2077.23</v>
      </c>
      <c r="F1909">
        <v>2062.42</v>
      </c>
      <c r="G1909">
        <v>5422346000</v>
      </c>
      <c r="H1909">
        <v>39065354573</v>
      </c>
      <c r="I1909" s="3">
        <f t="shared" si="58"/>
        <v>2098.605</v>
      </c>
      <c r="J1909" s="3">
        <f t="shared" si="57"/>
        <v>2088.95633333333</v>
      </c>
    </row>
    <row r="1910" spans="1:10">
      <c r="A1910">
        <v>1909</v>
      </c>
      <c r="B1910" s="2">
        <v>41225</v>
      </c>
      <c r="C1910">
        <v>2069.21</v>
      </c>
      <c r="D1910">
        <v>2079.27</v>
      </c>
      <c r="E1910">
        <v>2079.57</v>
      </c>
      <c r="F1910">
        <v>2061.84</v>
      </c>
      <c r="G1910">
        <v>5669485500</v>
      </c>
      <c r="H1910">
        <v>42083753188</v>
      </c>
      <c r="I1910" s="3">
        <f t="shared" si="58"/>
        <v>2097.6335</v>
      </c>
      <c r="J1910" s="3">
        <f t="shared" si="57"/>
        <v>2088.0095</v>
      </c>
    </row>
    <row r="1911" spans="1:10">
      <c r="A1911">
        <v>1910</v>
      </c>
      <c r="B1911" s="2">
        <v>41226</v>
      </c>
      <c r="C1911">
        <v>2078.13</v>
      </c>
      <c r="D1911">
        <v>2047.89</v>
      </c>
      <c r="E1911">
        <v>2078.13</v>
      </c>
      <c r="F1911">
        <v>2044.04</v>
      </c>
      <c r="G1911">
        <v>6108729300</v>
      </c>
      <c r="H1911">
        <v>44605159107</v>
      </c>
      <c r="I1911" s="3">
        <f t="shared" si="58"/>
        <v>2095.0875</v>
      </c>
      <c r="J1911" s="3">
        <f t="shared" si="57"/>
        <v>2086.43216666667</v>
      </c>
    </row>
    <row r="1912" spans="1:10">
      <c r="A1912">
        <v>1911</v>
      </c>
      <c r="B1912" s="2">
        <v>41227</v>
      </c>
      <c r="C1912">
        <v>2047.26</v>
      </c>
      <c r="D1912">
        <v>2055.42</v>
      </c>
      <c r="E1912">
        <v>2056.49</v>
      </c>
      <c r="F1912">
        <v>2040.17</v>
      </c>
      <c r="G1912">
        <v>4809300000</v>
      </c>
      <c r="H1912">
        <v>35883690655</v>
      </c>
      <c r="I1912" s="3">
        <f t="shared" si="58"/>
        <v>2092.5775</v>
      </c>
      <c r="J1912" s="3">
        <f t="shared" si="57"/>
        <v>2085.37333333333</v>
      </c>
    </row>
    <row r="1913" spans="1:10">
      <c r="A1913">
        <v>1912</v>
      </c>
      <c r="B1913" s="2">
        <v>41228</v>
      </c>
      <c r="C1913">
        <v>2045.46</v>
      </c>
      <c r="D1913">
        <v>2030.29</v>
      </c>
      <c r="E1913">
        <v>2053.56</v>
      </c>
      <c r="F1913">
        <v>2029.87</v>
      </c>
      <c r="G1913">
        <v>5055685700</v>
      </c>
      <c r="H1913">
        <v>37082797748</v>
      </c>
      <c r="I1913" s="3">
        <f t="shared" si="58"/>
        <v>2087.5075</v>
      </c>
      <c r="J1913" s="3">
        <f t="shared" si="57"/>
        <v>2084.00816666667</v>
      </c>
    </row>
    <row r="1914" spans="1:10">
      <c r="A1914">
        <v>1913</v>
      </c>
      <c r="B1914" s="2">
        <v>41229</v>
      </c>
      <c r="C1914">
        <v>2026.56</v>
      </c>
      <c r="D1914">
        <v>2014.72</v>
      </c>
      <c r="E1914">
        <v>2028.69</v>
      </c>
      <c r="F1914">
        <v>2001.72</v>
      </c>
      <c r="G1914">
        <v>4958168000</v>
      </c>
      <c r="H1914">
        <v>36821292718</v>
      </c>
      <c r="I1914" s="3">
        <f t="shared" si="58"/>
        <v>2081.8285</v>
      </c>
      <c r="J1914" s="3">
        <f t="shared" si="57"/>
        <v>2082.33866666667</v>
      </c>
    </row>
    <row r="1915" spans="1:10">
      <c r="A1915">
        <v>1914</v>
      </c>
      <c r="B1915" s="2">
        <v>41232</v>
      </c>
      <c r="C1915">
        <v>2013.25</v>
      </c>
      <c r="D1915">
        <v>2016.98</v>
      </c>
      <c r="E1915">
        <v>2018.38</v>
      </c>
      <c r="F1915">
        <v>1995.72</v>
      </c>
      <c r="G1915">
        <v>4532701800</v>
      </c>
      <c r="H1915">
        <v>36090720201</v>
      </c>
      <c r="I1915" s="3">
        <f t="shared" si="58"/>
        <v>2076.0395</v>
      </c>
      <c r="J1915" s="3">
        <f t="shared" si="57"/>
        <v>2080.839</v>
      </c>
    </row>
    <row r="1916" spans="1:10">
      <c r="A1916">
        <v>1915</v>
      </c>
      <c r="B1916" s="2">
        <v>41233</v>
      </c>
      <c r="C1916">
        <v>2020.43</v>
      </c>
      <c r="D1916">
        <v>2008.92</v>
      </c>
      <c r="E1916">
        <v>2023.61</v>
      </c>
      <c r="F1916">
        <v>2004.17</v>
      </c>
      <c r="G1916">
        <v>4258063500</v>
      </c>
      <c r="H1916">
        <v>33372963548</v>
      </c>
      <c r="I1916" s="3">
        <f t="shared" si="58"/>
        <v>2070.763</v>
      </c>
      <c r="J1916" s="3">
        <f t="shared" si="57"/>
        <v>2079.0165</v>
      </c>
    </row>
    <row r="1917" spans="1:10">
      <c r="A1917">
        <v>1916</v>
      </c>
      <c r="B1917" s="2">
        <v>41234</v>
      </c>
      <c r="C1917">
        <v>2008.21</v>
      </c>
      <c r="D1917">
        <v>2030.32</v>
      </c>
      <c r="E1917">
        <v>2031.15</v>
      </c>
      <c r="F1917">
        <v>1995.17</v>
      </c>
      <c r="G1917">
        <v>5328202100</v>
      </c>
      <c r="H1917">
        <v>39658621481</v>
      </c>
      <c r="I1917" s="3">
        <f t="shared" si="58"/>
        <v>2066.4795</v>
      </c>
      <c r="J1917" s="3">
        <f t="shared" si="57"/>
        <v>2077.72666666667</v>
      </c>
    </row>
    <row r="1918" spans="1:10">
      <c r="A1918">
        <v>1917</v>
      </c>
      <c r="B1918" s="2">
        <v>41235</v>
      </c>
      <c r="C1918">
        <v>2021.21</v>
      </c>
      <c r="D1918">
        <v>2015.61</v>
      </c>
      <c r="E1918">
        <v>2023.09</v>
      </c>
      <c r="F1918">
        <v>2009.72</v>
      </c>
      <c r="G1918">
        <v>4557784700</v>
      </c>
      <c r="H1918">
        <v>33727413953</v>
      </c>
      <c r="I1918" s="3">
        <f t="shared" si="58"/>
        <v>2062.181</v>
      </c>
      <c r="J1918" s="3">
        <f t="shared" ref="J1918:J1981" si="59">AVERAGE(D1859:D1918)</f>
        <v>2076.10233333333</v>
      </c>
    </row>
    <row r="1919" spans="1:10">
      <c r="A1919">
        <v>1918</v>
      </c>
      <c r="B1919" s="2">
        <v>41236</v>
      </c>
      <c r="C1919">
        <v>2020.02</v>
      </c>
      <c r="D1919">
        <v>2027.38</v>
      </c>
      <c r="E1919">
        <v>2034.88</v>
      </c>
      <c r="F1919">
        <v>2017</v>
      </c>
      <c r="G1919">
        <v>5155146900</v>
      </c>
      <c r="H1919">
        <v>38278378090</v>
      </c>
      <c r="I1919" s="3">
        <f t="shared" si="58"/>
        <v>2060.2395</v>
      </c>
      <c r="J1919" s="3">
        <f t="shared" si="59"/>
        <v>2075.02366666667</v>
      </c>
    </row>
    <row r="1920" spans="1:10">
      <c r="A1920">
        <v>1919</v>
      </c>
      <c r="B1920" s="2">
        <v>41239</v>
      </c>
      <c r="C1920">
        <v>2023.34</v>
      </c>
      <c r="D1920">
        <v>2017.46</v>
      </c>
      <c r="E1920">
        <v>2027.27</v>
      </c>
      <c r="F1920">
        <v>2014.03</v>
      </c>
      <c r="G1920">
        <v>4477955100</v>
      </c>
      <c r="H1920">
        <v>33110722038</v>
      </c>
      <c r="I1920" s="3">
        <f t="shared" si="58"/>
        <v>2058.1655</v>
      </c>
      <c r="J1920" s="3">
        <f t="shared" si="59"/>
        <v>2074.38616666667</v>
      </c>
    </row>
    <row r="1921" spans="1:10">
      <c r="A1921">
        <v>1920</v>
      </c>
      <c r="B1921" s="2">
        <v>41240</v>
      </c>
      <c r="C1921">
        <v>2012.08</v>
      </c>
      <c r="D1921">
        <v>1991.16</v>
      </c>
      <c r="E1921">
        <v>2014.21</v>
      </c>
      <c r="F1921">
        <v>1990.34</v>
      </c>
      <c r="G1921">
        <v>5662742200</v>
      </c>
      <c r="H1921">
        <v>39089182618</v>
      </c>
      <c r="I1921" s="3">
        <f t="shared" si="58"/>
        <v>2054.606</v>
      </c>
      <c r="J1921" s="3">
        <f t="shared" si="59"/>
        <v>2073.01966666667</v>
      </c>
    </row>
    <row r="1922" spans="1:10">
      <c r="A1922">
        <v>1921</v>
      </c>
      <c r="B1922" s="2">
        <v>41241</v>
      </c>
      <c r="C1922">
        <v>1984.48</v>
      </c>
      <c r="D1922">
        <v>1973.52</v>
      </c>
      <c r="E1922">
        <v>1984.86</v>
      </c>
      <c r="F1922">
        <v>1968.21</v>
      </c>
      <c r="G1922">
        <v>5050558700</v>
      </c>
      <c r="H1922">
        <v>34492569662</v>
      </c>
      <c r="I1922" s="3">
        <f t="shared" si="58"/>
        <v>2049.838</v>
      </c>
      <c r="J1922" s="3">
        <f t="shared" si="59"/>
        <v>2071.691</v>
      </c>
    </row>
    <row r="1923" spans="1:10">
      <c r="A1923">
        <v>1922</v>
      </c>
      <c r="B1923" s="2">
        <v>41242</v>
      </c>
      <c r="C1923">
        <v>1972.92</v>
      </c>
      <c r="D1923">
        <v>1963.49</v>
      </c>
      <c r="E1923">
        <v>1980.56</v>
      </c>
      <c r="F1923">
        <v>1961.82</v>
      </c>
      <c r="G1923">
        <v>4954008800</v>
      </c>
      <c r="H1923">
        <v>33179657979</v>
      </c>
      <c r="I1923" s="3">
        <f t="shared" si="58"/>
        <v>2042.791</v>
      </c>
      <c r="J1923" s="3">
        <f t="shared" si="59"/>
        <v>2070.206</v>
      </c>
    </row>
    <row r="1924" spans="1:10">
      <c r="A1924">
        <v>1923</v>
      </c>
      <c r="B1924" s="2">
        <v>41243</v>
      </c>
      <c r="C1924">
        <v>1961.82</v>
      </c>
      <c r="D1924">
        <v>1980.12</v>
      </c>
      <c r="E1924">
        <v>1983.42</v>
      </c>
      <c r="F1924">
        <v>1959.33</v>
      </c>
      <c r="G1924">
        <v>5689341600</v>
      </c>
      <c r="H1924">
        <v>37739106755</v>
      </c>
      <c r="I1924" s="3">
        <f t="shared" si="58"/>
        <v>2035.9445</v>
      </c>
      <c r="J1924" s="3">
        <f t="shared" si="59"/>
        <v>2069.08266666667</v>
      </c>
    </row>
    <row r="1925" spans="1:10">
      <c r="A1925">
        <v>1924</v>
      </c>
      <c r="B1925" s="2">
        <v>41246</v>
      </c>
      <c r="C1925">
        <v>1977.25</v>
      </c>
      <c r="D1925">
        <v>1959.77</v>
      </c>
      <c r="E1925">
        <v>1988.19</v>
      </c>
      <c r="F1925">
        <v>1957.88</v>
      </c>
      <c r="G1925">
        <v>6165337500</v>
      </c>
      <c r="H1925">
        <v>43027553647</v>
      </c>
      <c r="I1925" s="3">
        <f t="shared" si="58"/>
        <v>2028.2315</v>
      </c>
      <c r="J1925" s="3">
        <f t="shared" si="59"/>
        <v>2067.42633333333</v>
      </c>
    </row>
    <row r="1926" spans="1:10">
      <c r="A1926">
        <v>1925</v>
      </c>
      <c r="B1926" s="2">
        <v>41247</v>
      </c>
      <c r="C1926">
        <v>1956.62</v>
      </c>
      <c r="D1926">
        <v>1975.14</v>
      </c>
      <c r="E1926">
        <v>1980.12</v>
      </c>
      <c r="F1926">
        <v>1949.46</v>
      </c>
      <c r="G1926">
        <v>6237812300</v>
      </c>
      <c r="H1926">
        <v>43054547446</v>
      </c>
      <c r="I1926" s="3">
        <f t="shared" si="58"/>
        <v>2021.6885</v>
      </c>
      <c r="J1926" s="3">
        <f t="shared" si="59"/>
        <v>2066.2845</v>
      </c>
    </row>
    <row r="1927" spans="1:10">
      <c r="A1927">
        <v>1926</v>
      </c>
      <c r="B1927" s="2">
        <v>41248</v>
      </c>
      <c r="C1927">
        <v>1973.11</v>
      </c>
      <c r="D1927">
        <v>2031.91</v>
      </c>
      <c r="E1927">
        <v>2040.6</v>
      </c>
      <c r="F1927">
        <v>1970.2</v>
      </c>
      <c r="G1927">
        <v>11997304000</v>
      </c>
      <c r="H1927">
        <v>85475970222</v>
      </c>
      <c r="I1927" s="3">
        <f t="shared" si="58"/>
        <v>2017.9975</v>
      </c>
      <c r="J1927" s="3">
        <f t="shared" si="59"/>
        <v>2066.18833333333</v>
      </c>
    </row>
    <row r="1928" spans="1:10">
      <c r="A1928">
        <v>1927</v>
      </c>
      <c r="B1928" s="2">
        <v>41249</v>
      </c>
      <c r="C1928">
        <v>2029.56</v>
      </c>
      <c r="D1928">
        <v>2029.24</v>
      </c>
      <c r="E1928">
        <v>2036.61</v>
      </c>
      <c r="F1928">
        <v>2018.38</v>
      </c>
      <c r="G1928">
        <v>8145921900</v>
      </c>
      <c r="H1928">
        <v>58452526304</v>
      </c>
      <c r="I1928" s="3">
        <f t="shared" si="58"/>
        <v>2015.884</v>
      </c>
      <c r="J1928" s="3">
        <f t="shared" si="59"/>
        <v>2065.81033333333</v>
      </c>
    </row>
    <row r="1929" spans="1:10">
      <c r="A1929">
        <v>1928</v>
      </c>
      <c r="B1929" s="2">
        <v>41250</v>
      </c>
      <c r="C1929">
        <v>2028.77</v>
      </c>
      <c r="D1929">
        <v>2061.79</v>
      </c>
      <c r="E1929">
        <v>2065.74</v>
      </c>
      <c r="F1929">
        <v>2023.96</v>
      </c>
      <c r="G1929">
        <v>11515728900</v>
      </c>
      <c r="H1929">
        <v>82158975512</v>
      </c>
      <c r="I1929" s="3">
        <f t="shared" si="58"/>
        <v>2015.52</v>
      </c>
      <c r="J1929" s="3">
        <f t="shared" si="59"/>
        <v>2064.71083333333</v>
      </c>
    </row>
    <row r="1930" spans="1:10">
      <c r="A1930">
        <v>1929</v>
      </c>
      <c r="B1930" s="2">
        <v>41253</v>
      </c>
      <c r="C1930">
        <v>2067.32</v>
      </c>
      <c r="D1930">
        <v>2083.77</v>
      </c>
      <c r="E1930">
        <v>2087.01</v>
      </c>
      <c r="F1930">
        <v>2064.61</v>
      </c>
      <c r="G1930">
        <v>11538322600</v>
      </c>
      <c r="H1930">
        <v>81469437287</v>
      </c>
      <c r="I1930" s="3">
        <f t="shared" si="58"/>
        <v>2015.745</v>
      </c>
      <c r="J1930" s="3">
        <f t="shared" si="59"/>
        <v>2063.85883333333</v>
      </c>
    </row>
    <row r="1931" spans="1:10">
      <c r="A1931">
        <v>1930</v>
      </c>
      <c r="B1931" s="2">
        <v>41254</v>
      </c>
      <c r="C1931">
        <v>2077.56</v>
      </c>
      <c r="D1931">
        <v>2074.7</v>
      </c>
      <c r="E1931">
        <v>2088.64</v>
      </c>
      <c r="F1931">
        <v>2070.19</v>
      </c>
      <c r="G1931">
        <v>9337083000</v>
      </c>
      <c r="H1931">
        <v>67930370635</v>
      </c>
      <c r="I1931" s="3">
        <f t="shared" si="58"/>
        <v>2017.0855</v>
      </c>
      <c r="J1931" s="3">
        <f t="shared" si="59"/>
        <v>2063.09466666667</v>
      </c>
    </row>
    <row r="1932" spans="1:10">
      <c r="A1932">
        <v>1931</v>
      </c>
      <c r="B1932" s="2">
        <v>41255</v>
      </c>
      <c r="C1932">
        <v>2073.27</v>
      </c>
      <c r="D1932">
        <v>2082.73</v>
      </c>
      <c r="E1932">
        <v>2085.93</v>
      </c>
      <c r="F1932">
        <v>2066.39</v>
      </c>
      <c r="G1932">
        <v>7855914200</v>
      </c>
      <c r="H1932">
        <v>57115139819</v>
      </c>
      <c r="I1932" s="3">
        <f t="shared" si="58"/>
        <v>2018.451</v>
      </c>
      <c r="J1932" s="3">
        <f t="shared" si="59"/>
        <v>2062.36433333333</v>
      </c>
    </row>
    <row r="1933" spans="1:10">
      <c r="A1933">
        <v>1932</v>
      </c>
      <c r="B1933" s="2">
        <v>41256</v>
      </c>
      <c r="C1933">
        <v>2077.42</v>
      </c>
      <c r="D1933">
        <v>2061.48</v>
      </c>
      <c r="E1933">
        <v>2081.36</v>
      </c>
      <c r="F1933">
        <v>2059.47</v>
      </c>
      <c r="G1933">
        <v>7227232400</v>
      </c>
      <c r="H1933">
        <v>52179639438</v>
      </c>
      <c r="I1933" s="3">
        <f t="shared" si="58"/>
        <v>2020.0105</v>
      </c>
      <c r="J1933" s="3">
        <f t="shared" si="59"/>
        <v>2061.54933333333</v>
      </c>
    </row>
    <row r="1934" spans="1:10">
      <c r="A1934">
        <v>1933</v>
      </c>
      <c r="B1934" s="2">
        <v>41257</v>
      </c>
      <c r="C1934">
        <v>2062.69</v>
      </c>
      <c r="D1934">
        <v>2150.63</v>
      </c>
      <c r="E1934">
        <v>2152.5</v>
      </c>
      <c r="F1934">
        <v>2062.54</v>
      </c>
      <c r="G1934">
        <v>16087381200</v>
      </c>
      <c r="H1934">
        <v>117707099283</v>
      </c>
      <c r="I1934" s="3">
        <f t="shared" si="58"/>
        <v>2026.806</v>
      </c>
      <c r="J1934" s="3">
        <f t="shared" si="59"/>
        <v>2061.99566666667</v>
      </c>
    </row>
    <row r="1935" spans="1:10">
      <c r="A1935">
        <v>1934</v>
      </c>
      <c r="B1935" s="2">
        <v>41260</v>
      </c>
      <c r="C1935">
        <v>2152.1</v>
      </c>
      <c r="D1935">
        <v>2160.34</v>
      </c>
      <c r="E1935">
        <v>2169.57</v>
      </c>
      <c r="F1935">
        <v>2151.94</v>
      </c>
      <c r="G1935">
        <v>14424221800</v>
      </c>
      <c r="H1935">
        <v>110556699913</v>
      </c>
      <c r="I1935" s="3">
        <f t="shared" si="58"/>
        <v>2033.974</v>
      </c>
      <c r="J1935" s="3">
        <f t="shared" si="59"/>
        <v>2063.35966666667</v>
      </c>
    </row>
    <row r="1936" spans="1:10">
      <c r="A1936">
        <v>1935</v>
      </c>
      <c r="B1936" s="2">
        <v>41261</v>
      </c>
      <c r="C1936">
        <v>2155.86</v>
      </c>
      <c r="D1936">
        <v>2162.46</v>
      </c>
      <c r="E1936">
        <v>2183.71</v>
      </c>
      <c r="F1936">
        <v>2144.73</v>
      </c>
      <c r="G1936">
        <v>12609946700</v>
      </c>
      <c r="H1936">
        <v>99028894174</v>
      </c>
      <c r="I1936" s="3">
        <f t="shared" si="58"/>
        <v>2041.651</v>
      </c>
      <c r="J1936" s="3">
        <f t="shared" si="59"/>
        <v>2065.075</v>
      </c>
    </row>
    <row r="1937" spans="1:10">
      <c r="A1937">
        <v>1936</v>
      </c>
      <c r="B1937" s="2">
        <v>41262</v>
      </c>
      <c r="C1937">
        <v>2158.67</v>
      </c>
      <c r="D1937">
        <v>2162.24</v>
      </c>
      <c r="E1937">
        <v>2175.39</v>
      </c>
      <c r="F1937">
        <v>2154.29</v>
      </c>
      <c r="G1937">
        <v>9439152200</v>
      </c>
      <c r="H1937">
        <v>75813180710</v>
      </c>
      <c r="I1937" s="3">
        <f t="shared" si="58"/>
        <v>2048.247</v>
      </c>
      <c r="J1937" s="3">
        <f t="shared" si="59"/>
        <v>2066.6485</v>
      </c>
    </row>
    <row r="1938" spans="1:10">
      <c r="A1938">
        <v>1937</v>
      </c>
      <c r="B1938" s="2">
        <v>41263</v>
      </c>
      <c r="C1938">
        <v>2156.19</v>
      </c>
      <c r="D1938">
        <v>2168.35</v>
      </c>
      <c r="E1938">
        <v>2174.82</v>
      </c>
      <c r="F1938">
        <v>2142.95</v>
      </c>
      <c r="G1938">
        <v>9938418300</v>
      </c>
      <c r="H1938">
        <v>80073490883</v>
      </c>
      <c r="I1938" s="3">
        <f t="shared" si="58"/>
        <v>2055.884</v>
      </c>
      <c r="J1938" s="3">
        <f t="shared" si="59"/>
        <v>2069.04033333333</v>
      </c>
    </row>
    <row r="1939" spans="1:10">
      <c r="A1939">
        <v>1938</v>
      </c>
      <c r="B1939" s="2">
        <v>41264</v>
      </c>
      <c r="C1939">
        <v>2169.57</v>
      </c>
      <c r="D1939">
        <v>2153.31</v>
      </c>
      <c r="E1939">
        <v>2190.4</v>
      </c>
      <c r="F1939">
        <v>2148.17</v>
      </c>
      <c r="G1939">
        <v>10337287200</v>
      </c>
      <c r="H1939">
        <v>84574353484</v>
      </c>
      <c r="I1939" s="3">
        <f t="shared" si="58"/>
        <v>2062.1805</v>
      </c>
      <c r="J1939" s="3">
        <f t="shared" si="59"/>
        <v>2071.15066666667</v>
      </c>
    </row>
    <row r="1940" spans="1:10">
      <c r="A1940">
        <v>1939</v>
      </c>
      <c r="B1940" s="2">
        <v>41267</v>
      </c>
      <c r="C1940">
        <v>2150.65</v>
      </c>
      <c r="D1940">
        <v>2159.05</v>
      </c>
      <c r="E1940">
        <v>2170.39</v>
      </c>
      <c r="F1940">
        <v>2149.82</v>
      </c>
      <c r="G1940">
        <v>7846966400</v>
      </c>
      <c r="H1940">
        <v>67970651968</v>
      </c>
      <c r="I1940" s="3">
        <f t="shared" si="58"/>
        <v>2069.26</v>
      </c>
      <c r="J1940" s="3">
        <f t="shared" si="59"/>
        <v>2073.24833333333</v>
      </c>
    </row>
    <row r="1941" spans="1:10">
      <c r="A1941">
        <v>1940</v>
      </c>
      <c r="B1941" s="2">
        <v>41268</v>
      </c>
      <c r="C1941">
        <v>2154.32</v>
      </c>
      <c r="D1941">
        <v>2213.61</v>
      </c>
      <c r="E1941">
        <v>2220.26</v>
      </c>
      <c r="F1941">
        <v>2146.86</v>
      </c>
      <c r="G1941">
        <v>14332770800</v>
      </c>
      <c r="H1941">
        <v>114873959457</v>
      </c>
      <c r="I1941" s="3">
        <f t="shared" si="58"/>
        <v>2080.3825</v>
      </c>
      <c r="J1941" s="3">
        <f t="shared" si="59"/>
        <v>2076.32033333333</v>
      </c>
    </row>
    <row r="1942" spans="1:10">
      <c r="A1942">
        <v>1941</v>
      </c>
      <c r="B1942" s="2">
        <v>41269</v>
      </c>
      <c r="C1942">
        <v>2211.59</v>
      </c>
      <c r="D1942">
        <v>2219.13</v>
      </c>
      <c r="E1942">
        <v>2220.47</v>
      </c>
      <c r="F1942">
        <v>2206.79</v>
      </c>
      <c r="G1942">
        <v>12185863000</v>
      </c>
      <c r="H1942">
        <v>97153766055</v>
      </c>
      <c r="I1942" s="3">
        <f t="shared" ref="I1942:I2005" si="60">AVERAGE(D1923:D1942)</f>
        <v>2092.663</v>
      </c>
      <c r="J1942" s="3">
        <f t="shared" si="59"/>
        <v>2079.903</v>
      </c>
    </row>
    <row r="1943" spans="1:10">
      <c r="A1943">
        <v>1942</v>
      </c>
      <c r="B1943" s="2">
        <v>41270</v>
      </c>
      <c r="C1943">
        <v>2223.66</v>
      </c>
      <c r="D1943">
        <v>2205.9</v>
      </c>
      <c r="E1943">
        <v>2234.72</v>
      </c>
      <c r="F1943">
        <v>2204.79</v>
      </c>
      <c r="G1943">
        <v>12902350100</v>
      </c>
      <c r="H1943">
        <v>100393985354</v>
      </c>
      <c r="I1943" s="3">
        <f t="shared" si="60"/>
        <v>2104.7835</v>
      </c>
      <c r="J1943" s="3">
        <f t="shared" si="59"/>
        <v>2082.396</v>
      </c>
    </row>
    <row r="1944" spans="1:10">
      <c r="A1944">
        <v>1943</v>
      </c>
      <c r="B1944" s="2">
        <v>41271</v>
      </c>
      <c r="C1944">
        <v>2207.91</v>
      </c>
      <c r="D1944">
        <v>2233.25</v>
      </c>
      <c r="E1944">
        <v>2234.87</v>
      </c>
      <c r="F1944">
        <v>2204</v>
      </c>
      <c r="G1944">
        <v>11592493400</v>
      </c>
      <c r="H1944">
        <v>91970152857</v>
      </c>
      <c r="I1944" s="3">
        <f t="shared" si="60"/>
        <v>2117.44</v>
      </c>
      <c r="J1944" s="3">
        <f t="shared" si="59"/>
        <v>2084.84733333333</v>
      </c>
    </row>
    <row r="1945" spans="1:10">
      <c r="A1945">
        <v>1944</v>
      </c>
      <c r="B1945" s="2">
        <v>41274</v>
      </c>
      <c r="C1945">
        <v>2236.46</v>
      </c>
      <c r="D1945">
        <v>2269.13</v>
      </c>
      <c r="E1945">
        <v>2269.51</v>
      </c>
      <c r="F1945">
        <v>2236.46</v>
      </c>
      <c r="G1945">
        <v>12803140200</v>
      </c>
      <c r="H1945">
        <v>105541831820</v>
      </c>
      <c r="I1945" s="3">
        <f t="shared" si="60"/>
        <v>2132.908</v>
      </c>
      <c r="J1945" s="3">
        <f t="shared" si="59"/>
        <v>2088.0925</v>
      </c>
    </row>
    <row r="1946" spans="1:10">
      <c r="A1946">
        <v>1945</v>
      </c>
      <c r="B1946" s="2">
        <v>41278</v>
      </c>
      <c r="C1946">
        <v>2289.51</v>
      </c>
      <c r="D1946">
        <v>2276.99</v>
      </c>
      <c r="E1946">
        <v>2296.11</v>
      </c>
      <c r="F1946">
        <v>2256.56</v>
      </c>
      <c r="G1946">
        <v>13946993100</v>
      </c>
      <c r="H1946">
        <v>114627763955</v>
      </c>
      <c r="I1946" s="3">
        <f t="shared" si="60"/>
        <v>2148.0005</v>
      </c>
      <c r="J1946" s="3">
        <f t="shared" si="59"/>
        <v>2090.7885</v>
      </c>
    </row>
    <row r="1947" spans="1:10">
      <c r="A1947">
        <v>1946</v>
      </c>
      <c r="B1947" s="2">
        <v>41281</v>
      </c>
      <c r="C1947">
        <v>2271.66</v>
      </c>
      <c r="D1947">
        <v>2285.36</v>
      </c>
      <c r="E1947">
        <v>2293.32</v>
      </c>
      <c r="F1947">
        <v>2266.86</v>
      </c>
      <c r="G1947">
        <v>11816281300</v>
      </c>
      <c r="H1947">
        <v>96872865891</v>
      </c>
      <c r="I1947" s="3">
        <f t="shared" si="60"/>
        <v>2160.673</v>
      </c>
      <c r="J1947" s="3">
        <f t="shared" si="59"/>
        <v>2093.5455</v>
      </c>
    </row>
    <row r="1948" spans="1:10">
      <c r="A1948">
        <v>1947</v>
      </c>
      <c r="B1948" s="2">
        <v>41282</v>
      </c>
      <c r="C1948">
        <v>2284.65</v>
      </c>
      <c r="D1948">
        <v>2276.07</v>
      </c>
      <c r="E1948">
        <v>2289.14</v>
      </c>
      <c r="F1948">
        <v>2262.98</v>
      </c>
      <c r="G1948">
        <v>12290787700</v>
      </c>
      <c r="H1948">
        <v>106428762687</v>
      </c>
      <c r="I1948" s="3">
        <f t="shared" si="60"/>
        <v>2173.0145</v>
      </c>
      <c r="J1948" s="3">
        <f t="shared" si="59"/>
        <v>2096.43216666667</v>
      </c>
    </row>
    <row r="1949" spans="1:10">
      <c r="A1949">
        <v>1948</v>
      </c>
      <c r="B1949" s="2">
        <v>41283</v>
      </c>
      <c r="C1949">
        <v>2271.3</v>
      </c>
      <c r="D1949">
        <v>2275.34</v>
      </c>
      <c r="E1949">
        <v>2283.9</v>
      </c>
      <c r="F1949">
        <v>2259.05</v>
      </c>
      <c r="G1949">
        <v>12201492400</v>
      </c>
      <c r="H1949">
        <v>102823099451</v>
      </c>
      <c r="I1949" s="3">
        <f t="shared" si="60"/>
        <v>2183.692</v>
      </c>
      <c r="J1949" s="3">
        <f t="shared" si="59"/>
        <v>2099.27233333333</v>
      </c>
    </row>
    <row r="1950" spans="1:10">
      <c r="A1950">
        <v>1949</v>
      </c>
      <c r="B1950" s="2">
        <v>41284</v>
      </c>
      <c r="C1950">
        <v>2274.38</v>
      </c>
      <c r="D1950">
        <v>2283.66</v>
      </c>
      <c r="E1950">
        <v>2295.48</v>
      </c>
      <c r="F1950">
        <v>2268.65</v>
      </c>
      <c r="G1950">
        <v>12006667600</v>
      </c>
      <c r="H1950">
        <v>98236402918</v>
      </c>
      <c r="I1950" s="3">
        <f t="shared" si="60"/>
        <v>2193.6865</v>
      </c>
      <c r="J1950" s="3">
        <f t="shared" si="59"/>
        <v>2102.355</v>
      </c>
    </row>
    <row r="1951" spans="1:10">
      <c r="A1951">
        <v>1950</v>
      </c>
      <c r="B1951" s="2">
        <v>41285</v>
      </c>
      <c r="C1951">
        <v>2285.18</v>
      </c>
      <c r="D1951">
        <v>2243</v>
      </c>
      <c r="E1951">
        <v>2290.2</v>
      </c>
      <c r="F1951">
        <v>2234.95</v>
      </c>
      <c r="G1951">
        <v>12506827500</v>
      </c>
      <c r="H1951">
        <v>101550951798</v>
      </c>
      <c r="I1951" s="3">
        <f t="shared" si="60"/>
        <v>2202.1015</v>
      </c>
      <c r="J1951" s="3">
        <f t="shared" si="59"/>
        <v>2104.75816666667</v>
      </c>
    </row>
    <row r="1952" spans="1:10">
      <c r="A1952">
        <v>1951</v>
      </c>
      <c r="B1952" s="2">
        <v>41288</v>
      </c>
      <c r="C1952">
        <v>2236.29</v>
      </c>
      <c r="D1952">
        <v>2311.74</v>
      </c>
      <c r="E1952">
        <v>2317.62</v>
      </c>
      <c r="F1952">
        <v>2235.11</v>
      </c>
      <c r="G1952">
        <v>14474988900</v>
      </c>
      <c r="H1952">
        <v>123614926882</v>
      </c>
      <c r="I1952" s="3">
        <f t="shared" si="60"/>
        <v>2213.552</v>
      </c>
      <c r="J1952" s="3">
        <f t="shared" si="59"/>
        <v>2108.1935</v>
      </c>
    </row>
    <row r="1953" spans="1:10">
      <c r="A1953">
        <v>1952</v>
      </c>
      <c r="B1953" s="2">
        <v>41289</v>
      </c>
      <c r="C1953">
        <v>2312.47</v>
      </c>
      <c r="D1953">
        <v>2325.68</v>
      </c>
      <c r="E1953">
        <v>2332.78</v>
      </c>
      <c r="F1953">
        <v>2309.32</v>
      </c>
      <c r="G1953">
        <v>16564598100</v>
      </c>
      <c r="H1953">
        <v>141013966842</v>
      </c>
      <c r="I1953" s="3">
        <f t="shared" si="60"/>
        <v>2226.762</v>
      </c>
      <c r="J1953" s="3">
        <f t="shared" si="59"/>
        <v>2111.42666666667</v>
      </c>
    </row>
    <row r="1954" spans="1:10">
      <c r="A1954">
        <v>1953</v>
      </c>
      <c r="B1954" s="2">
        <v>41290</v>
      </c>
      <c r="C1954">
        <v>2322.16</v>
      </c>
      <c r="D1954">
        <v>2309.5</v>
      </c>
      <c r="E1954">
        <v>2326.76</v>
      </c>
      <c r="F1954">
        <v>2279.51</v>
      </c>
      <c r="G1954">
        <v>15351116700</v>
      </c>
      <c r="H1954">
        <v>133107693476</v>
      </c>
      <c r="I1954" s="3">
        <f t="shared" si="60"/>
        <v>2234.7055</v>
      </c>
      <c r="J1954" s="3">
        <f t="shared" si="59"/>
        <v>2114.44666666667</v>
      </c>
    </row>
    <row r="1955" spans="1:10">
      <c r="A1955">
        <v>1954</v>
      </c>
      <c r="B1955" s="2">
        <v>41291</v>
      </c>
      <c r="C1955">
        <v>2305.14</v>
      </c>
      <c r="D1955">
        <v>2284.91</v>
      </c>
      <c r="E1955">
        <v>2305.6</v>
      </c>
      <c r="F1955">
        <v>2275.88</v>
      </c>
      <c r="G1955">
        <v>11910183500</v>
      </c>
      <c r="H1955">
        <v>103214052378</v>
      </c>
      <c r="I1955" s="3">
        <f t="shared" si="60"/>
        <v>2240.934</v>
      </c>
      <c r="J1955" s="3">
        <f t="shared" si="59"/>
        <v>2116.9825</v>
      </c>
    </row>
    <row r="1956" spans="1:10">
      <c r="A1956">
        <v>1955</v>
      </c>
      <c r="B1956" s="2">
        <v>41292</v>
      </c>
      <c r="C1956">
        <v>2295.81</v>
      </c>
      <c r="D1956">
        <v>2317.07</v>
      </c>
      <c r="E1956">
        <v>2324.51</v>
      </c>
      <c r="F1956">
        <v>2285.97</v>
      </c>
      <c r="G1956">
        <v>12543802600</v>
      </c>
      <c r="H1956">
        <v>105391533545</v>
      </c>
      <c r="I1956" s="3">
        <f t="shared" si="60"/>
        <v>2248.6645</v>
      </c>
      <c r="J1956" s="3">
        <f t="shared" si="59"/>
        <v>2120.3595</v>
      </c>
    </row>
    <row r="1957" spans="1:10">
      <c r="A1957">
        <v>1956</v>
      </c>
      <c r="B1957" s="2">
        <v>41295</v>
      </c>
      <c r="C1957">
        <v>2321.49</v>
      </c>
      <c r="D1957">
        <v>2328.22</v>
      </c>
      <c r="E1957">
        <v>2329.58</v>
      </c>
      <c r="F1957">
        <v>2305.1</v>
      </c>
      <c r="G1957">
        <v>13468045800</v>
      </c>
      <c r="H1957">
        <v>113016061510</v>
      </c>
      <c r="I1957" s="3">
        <f t="shared" si="60"/>
        <v>2256.9635</v>
      </c>
      <c r="J1957" s="3">
        <f t="shared" si="59"/>
        <v>2123.89666666667</v>
      </c>
    </row>
    <row r="1958" spans="1:10">
      <c r="A1958">
        <v>1957</v>
      </c>
      <c r="B1958" s="2">
        <v>41296</v>
      </c>
      <c r="C1958">
        <v>2326.49</v>
      </c>
      <c r="D1958">
        <v>2315.14</v>
      </c>
      <c r="E1958">
        <v>2335.81</v>
      </c>
      <c r="F1958">
        <v>2301.3</v>
      </c>
      <c r="G1958">
        <v>14946658400</v>
      </c>
      <c r="H1958">
        <v>123370049377</v>
      </c>
      <c r="I1958" s="3">
        <f t="shared" si="60"/>
        <v>2264.303</v>
      </c>
      <c r="J1958" s="3">
        <f t="shared" si="59"/>
        <v>2127.456</v>
      </c>
    </row>
    <row r="1959" spans="1:10">
      <c r="A1959">
        <v>1958</v>
      </c>
      <c r="B1959" s="2">
        <v>41297</v>
      </c>
      <c r="C1959">
        <v>2308.52</v>
      </c>
      <c r="D1959">
        <v>2320.91</v>
      </c>
      <c r="E1959">
        <v>2325.12</v>
      </c>
      <c r="F1959">
        <v>2296.49</v>
      </c>
      <c r="G1959">
        <v>11817972200</v>
      </c>
      <c r="H1959">
        <v>96956218661</v>
      </c>
      <c r="I1959" s="3">
        <f t="shared" si="60"/>
        <v>2272.683</v>
      </c>
      <c r="J1959" s="3">
        <f t="shared" si="59"/>
        <v>2131.701</v>
      </c>
    </row>
    <row r="1960" spans="1:10">
      <c r="A1960">
        <v>1959</v>
      </c>
      <c r="B1960" s="2">
        <v>41298</v>
      </c>
      <c r="C1960">
        <v>2320.26</v>
      </c>
      <c r="D1960">
        <v>2302.6</v>
      </c>
      <c r="E1960">
        <v>2362.94</v>
      </c>
      <c r="F1960">
        <v>2287.3</v>
      </c>
      <c r="G1960">
        <v>16103167400</v>
      </c>
      <c r="H1960">
        <v>135604340878</v>
      </c>
      <c r="I1960" s="3">
        <f t="shared" si="60"/>
        <v>2279.8605</v>
      </c>
      <c r="J1960" s="3">
        <f t="shared" si="59"/>
        <v>2135.762</v>
      </c>
    </row>
    <row r="1961" spans="1:10">
      <c r="A1961">
        <v>1960</v>
      </c>
      <c r="B1961" s="2">
        <v>41299</v>
      </c>
      <c r="C1961">
        <v>2300</v>
      </c>
      <c r="D1961">
        <v>2291.3</v>
      </c>
      <c r="E1961">
        <v>2308.38</v>
      </c>
      <c r="F1961">
        <v>2288.26</v>
      </c>
      <c r="G1961">
        <v>9260574100</v>
      </c>
      <c r="H1961">
        <v>80267388572</v>
      </c>
      <c r="I1961" s="3">
        <f t="shared" si="60"/>
        <v>2283.745</v>
      </c>
      <c r="J1961" s="3">
        <f t="shared" si="59"/>
        <v>2139.57783333333</v>
      </c>
    </row>
    <row r="1962" spans="1:10">
      <c r="A1962">
        <v>1961</v>
      </c>
      <c r="B1962" s="2">
        <v>41302</v>
      </c>
      <c r="C1962">
        <v>2295.35</v>
      </c>
      <c r="D1962">
        <v>2346.51</v>
      </c>
      <c r="E1962">
        <v>2346.92</v>
      </c>
      <c r="F1962">
        <v>2295.35</v>
      </c>
      <c r="G1962">
        <v>12838376000</v>
      </c>
      <c r="H1962">
        <v>116916369692</v>
      </c>
      <c r="I1962" s="3">
        <f t="shared" si="60"/>
        <v>2290.114</v>
      </c>
      <c r="J1962" s="3">
        <f t="shared" si="59"/>
        <v>2144.205</v>
      </c>
    </row>
    <row r="1963" spans="1:10">
      <c r="A1963">
        <v>1962</v>
      </c>
      <c r="B1963" s="2">
        <v>41303</v>
      </c>
      <c r="C1963">
        <v>2347.22</v>
      </c>
      <c r="D1963">
        <v>2358.98</v>
      </c>
      <c r="E1963">
        <v>2363.8</v>
      </c>
      <c r="F1963">
        <v>2337.35</v>
      </c>
      <c r="G1963">
        <v>14185393400</v>
      </c>
      <c r="H1963">
        <v>124916965356</v>
      </c>
      <c r="I1963" s="3">
        <f t="shared" si="60"/>
        <v>2297.768</v>
      </c>
      <c r="J1963" s="3">
        <f t="shared" si="59"/>
        <v>2148.4475</v>
      </c>
    </row>
    <row r="1964" spans="1:10">
      <c r="A1964">
        <v>1963</v>
      </c>
      <c r="B1964" s="2">
        <v>41304</v>
      </c>
      <c r="C1964">
        <v>2360.75</v>
      </c>
      <c r="D1964">
        <v>2382.47</v>
      </c>
      <c r="E1964">
        <v>2383.76</v>
      </c>
      <c r="F1964">
        <v>2347.89</v>
      </c>
      <c r="G1964">
        <v>14987890700</v>
      </c>
      <c r="H1964">
        <v>124856037030</v>
      </c>
      <c r="I1964" s="3">
        <f t="shared" si="60"/>
        <v>2305.229</v>
      </c>
      <c r="J1964" s="3">
        <f t="shared" si="59"/>
        <v>2152.87116666667</v>
      </c>
    </row>
    <row r="1965" spans="1:10">
      <c r="A1965">
        <v>1964</v>
      </c>
      <c r="B1965" s="2">
        <v>41305</v>
      </c>
      <c r="C1965">
        <v>2383.43</v>
      </c>
      <c r="D1965">
        <v>2385.42</v>
      </c>
      <c r="E1965">
        <v>2391.82</v>
      </c>
      <c r="F1965">
        <v>2371.23</v>
      </c>
      <c r="G1965">
        <v>13970789200</v>
      </c>
      <c r="H1965">
        <v>116205036970</v>
      </c>
      <c r="I1965" s="3">
        <f t="shared" si="60"/>
        <v>2311.0435</v>
      </c>
      <c r="J1965" s="3">
        <f t="shared" si="59"/>
        <v>2157.39433333333</v>
      </c>
    </row>
    <row r="1966" spans="1:10">
      <c r="A1966">
        <v>1965</v>
      </c>
      <c r="B1966" s="2">
        <v>41306</v>
      </c>
      <c r="C1966">
        <v>2377.41</v>
      </c>
      <c r="D1966">
        <v>2419.02</v>
      </c>
      <c r="E1966">
        <v>2421.15</v>
      </c>
      <c r="F1966">
        <v>2369.57</v>
      </c>
      <c r="G1966">
        <v>14081817200</v>
      </c>
      <c r="H1966">
        <v>125554958223</v>
      </c>
      <c r="I1966" s="3">
        <f t="shared" si="60"/>
        <v>2318.145</v>
      </c>
      <c r="J1966" s="3">
        <f t="shared" si="59"/>
        <v>2162.61133333333</v>
      </c>
    </row>
    <row r="1967" spans="1:10">
      <c r="A1967">
        <v>1966</v>
      </c>
      <c r="B1967" s="2">
        <v>41309</v>
      </c>
      <c r="C1967">
        <v>2425.92</v>
      </c>
      <c r="D1967">
        <v>2428.15</v>
      </c>
      <c r="E1967">
        <v>2440.38</v>
      </c>
      <c r="F1967">
        <v>2417.59</v>
      </c>
      <c r="G1967">
        <v>16755140200</v>
      </c>
      <c r="H1967">
        <v>152533693371</v>
      </c>
      <c r="I1967" s="3">
        <f t="shared" si="60"/>
        <v>2325.2845</v>
      </c>
      <c r="J1967" s="3">
        <f t="shared" si="59"/>
        <v>2167.985</v>
      </c>
    </row>
    <row r="1968" spans="1:10">
      <c r="A1968">
        <v>1967</v>
      </c>
      <c r="B1968" s="2">
        <v>41310</v>
      </c>
      <c r="C1968">
        <v>2411</v>
      </c>
      <c r="D1968">
        <v>2433.13</v>
      </c>
      <c r="E1968">
        <v>2437.41</v>
      </c>
      <c r="F1968">
        <v>2403.3</v>
      </c>
      <c r="G1968">
        <v>15075450500</v>
      </c>
      <c r="H1968">
        <v>127096113122</v>
      </c>
      <c r="I1968" s="3">
        <f t="shared" si="60"/>
        <v>2333.1375</v>
      </c>
      <c r="J1968" s="3">
        <f t="shared" si="59"/>
        <v>2174.012</v>
      </c>
    </row>
    <row r="1969" spans="1:10">
      <c r="A1969">
        <v>1968</v>
      </c>
      <c r="B1969" s="2">
        <v>41311</v>
      </c>
      <c r="C1969">
        <v>2432.68</v>
      </c>
      <c r="D1969">
        <v>2434.48</v>
      </c>
      <c r="E1969">
        <v>2441.73</v>
      </c>
      <c r="F1969">
        <v>2427.7</v>
      </c>
      <c r="G1969">
        <v>11657996600</v>
      </c>
      <c r="H1969">
        <v>104583536940</v>
      </c>
      <c r="I1969" s="3">
        <f t="shared" si="60"/>
        <v>2341.0945</v>
      </c>
      <c r="J1969" s="3">
        <f t="shared" si="59"/>
        <v>2180.10216666667</v>
      </c>
    </row>
    <row r="1970" spans="1:10">
      <c r="A1970">
        <v>1969</v>
      </c>
      <c r="B1970" s="2">
        <v>41312</v>
      </c>
      <c r="C1970">
        <v>2430.69</v>
      </c>
      <c r="D1970">
        <v>2418.53</v>
      </c>
      <c r="E1970">
        <v>2433.89</v>
      </c>
      <c r="F1970">
        <v>2394.22</v>
      </c>
      <c r="G1970">
        <v>12000863400</v>
      </c>
      <c r="H1970">
        <v>109335068114</v>
      </c>
      <c r="I1970" s="3">
        <f t="shared" si="60"/>
        <v>2347.838</v>
      </c>
      <c r="J1970" s="3">
        <f t="shared" si="59"/>
        <v>2185.7565</v>
      </c>
    </row>
    <row r="1971" spans="1:10">
      <c r="A1971">
        <v>1970</v>
      </c>
      <c r="B1971" s="2">
        <v>41313</v>
      </c>
      <c r="C1971">
        <v>2416.62</v>
      </c>
      <c r="D1971">
        <v>2432.4</v>
      </c>
      <c r="E1971">
        <v>2443.03</v>
      </c>
      <c r="F1971">
        <v>2414.4</v>
      </c>
      <c r="G1971">
        <v>10907038600</v>
      </c>
      <c r="H1971">
        <v>98965224617</v>
      </c>
      <c r="I1971" s="3">
        <f t="shared" si="60"/>
        <v>2357.308</v>
      </c>
      <c r="J1971" s="3">
        <f t="shared" si="59"/>
        <v>2192.165</v>
      </c>
    </row>
    <row r="1972" spans="1:10">
      <c r="A1972">
        <v>1971</v>
      </c>
      <c r="B1972" s="2">
        <v>41323</v>
      </c>
      <c r="C1972">
        <v>2441.91</v>
      </c>
      <c r="D1972">
        <v>2421.56</v>
      </c>
      <c r="E1972">
        <v>2444.8</v>
      </c>
      <c r="F1972">
        <v>2415.43</v>
      </c>
      <c r="G1972">
        <v>11617499400</v>
      </c>
      <c r="H1972">
        <v>103657025088</v>
      </c>
      <c r="I1972" s="3">
        <f t="shared" si="60"/>
        <v>2362.799</v>
      </c>
      <c r="J1972" s="3">
        <f t="shared" si="59"/>
        <v>2198.26733333333</v>
      </c>
    </row>
    <row r="1973" spans="1:10">
      <c r="A1973">
        <v>1972</v>
      </c>
      <c r="B1973" s="2">
        <v>41324</v>
      </c>
      <c r="C1973">
        <v>2420.26</v>
      </c>
      <c r="D1973">
        <v>2382.91</v>
      </c>
      <c r="E1973">
        <v>2427.07</v>
      </c>
      <c r="F1973">
        <v>2373.53</v>
      </c>
      <c r="G1973">
        <v>12347333400</v>
      </c>
      <c r="H1973">
        <v>106330944989</v>
      </c>
      <c r="I1973" s="3">
        <f t="shared" si="60"/>
        <v>2365.6605</v>
      </c>
      <c r="J1973" s="3">
        <f t="shared" si="59"/>
        <v>2204.14433333333</v>
      </c>
    </row>
    <row r="1974" spans="1:10">
      <c r="A1974">
        <v>1973</v>
      </c>
      <c r="B1974" s="2">
        <v>41325</v>
      </c>
      <c r="C1974">
        <v>2383.49</v>
      </c>
      <c r="D1974">
        <v>2397.18</v>
      </c>
      <c r="E1974">
        <v>2397.94</v>
      </c>
      <c r="F1974">
        <v>2370.61</v>
      </c>
      <c r="G1974">
        <v>11028057700</v>
      </c>
      <c r="H1974">
        <v>97222298954</v>
      </c>
      <c r="I1974" s="3">
        <f t="shared" si="60"/>
        <v>2370.0445</v>
      </c>
      <c r="J1974" s="3">
        <f t="shared" si="59"/>
        <v>2210.51866666667</v>
      </c>
    </row>
    <row r="1975" spans="1:10">
      <c r="A1975">
        <v>1974</v>
      </c>
      <c r="B1975" s="2">
        <v>41326</v>
      </c>
      <c r="C1975">
        <v>2378.82</v>
      </c>
      <c r="D1975">
        <v>2325.95</v>
      </c>
      <c r="E1975">
        <v>2378.82</v>
      </c>
      <c r="F1975">
        <v>2309.17</v>
      </c>
      <c r="G1975">
        <v>14405947800</v>
      </c>
      <c r="H1975">
        <v>126627831357</v>
      </c>
      <c r="I1975" s="3">
        <f t="shared" si="60"/>
        <v>2372.0965</v>
      </c>
      <c r="J1975" s="3">
        <f t="shared" si="59"/>
        <v>2215.66816666667</v>
      </c>
    </row>
    <row r="1976" spans="1:10">
      <c r="A1976">
        <v>1975</v>
      </c>
      <c r="B1976" s="2">
        <v>41327</v>
      </c>
      <c r="C1976">
        <v>2322.94</v>
      </c>
      <c r="D1976">
        <v>2314.16</v>
      </c>
      <c r="E1976">
        <v>2330.88</v>
      </c>
      <c r="F1976">
        <v>2308.76</v>
      </c>
      <c r="G1976">
        <v>9698182800</v>
      </c>
      <c r="H1976">
        <v>87579820983</v>
      </c>
      <c r="I1976" s="3">
        <f t="shared" si="60"/>
        <v>2371.951</v>
      </c>
      <c r="J1976" s="3">
        <f t="shared" si="59"/>
        <v>2220.7555</v>
      </c>
    </row>
    <row r="1977" spans="1:10">
      <c r="A1977">
        <v>1976</v>
      </c>
      <c r="B1977" s="2">
        <v>41330</v>
      </c>
      <c r="C1977">
        <v>2320.62</v>
      </c>
      <c r="D1977">
        <v>2325.82</v>
      </c>
      <c r="E1977">
        <v>2338.78</v>
      </c>
      <c r="F1977">
        <v>2315.01</v>
      </c>
      <c r="G1977">
        <v>8836737400</v>
      </c>
      <c r="H1977">
        <v>77642340941</v>
      </c>
      <c r="I1977" s="3">
        <f t="shared" si="60"/>
        <v>2371.831</v>
      </c>
      <c r="J1977" s="3">
        <f t="shared" si="59"/>
        <v>2225.6805</v>
      </c>
    </row>
    <row r="1978" spans="1:10">
      <c r="A1978">
        <v>1977</v>
      </c>
      <c r="B1978" s="2">
        <v>41331</v>
      </c>
      <c r="C1978">
        <v>2313.74</v>
      </c>
      <c r="D1978">
        <v>2293.34</v>
      </c>
      <c r="E1978">
        <v>2340.71</v>
      </c>
      <c r="F1978">
        <v>2289.89</v>
      </c>
      <c r="G1978">
        <v>11763866700</v>
      </c>
      <c r="H1978">
        <v>105917189188</v>
      </c>
      <c r="I1978" s="3">
        <f t="shared" si="60"/>
        <v>2370.741</v>
      </c>
      <c r="J1978" s="3">
        <f t="shared" si="59"/>
        <v>2230.30933333333</v>
      </c>
    </row>
    <row r="1979" spans="1:10">
      <c r="A1979">
        <v>1978</v>
      </c>
      <c r="B1979" s="2">
        <v>41332</v>
      </c>
      <c r="C1979">
        <v>2297.77</v>
      </c>
      <c r="D1979">
        <v>2313.22</v>
      </c>
      <c r="E1979">
        <v>2324.63</v>
      </c>
      <c r="F1979">
        <v>2292.03</v>
      </c>
      <c r="G1979">
        <v>9782488700</v>
      </c>
      <c r="H1979">
        <v>88262924234</v>
      </c>
      <c r="I1979" s="3">
        <f t="shared" si="60"/>
        <v>2370.3565</v>
      </c>
      <c r="J1979" s="3">
        <f t="shared" si="59"/>
        <v>2235.07333333333</v>
      </c>
    </row>
    <row r="1980" spans="1:10">
      <c r="A1980">
        <v>1979</v>
      </c>
      <c r="B1980" s="2">
        <v>41333</v>
      </c>
      <c r="C1980">
        <v>2322.32</v>
      </c>
      <c r="D1980">
        <v>2365.59</v>
      </c>
      <c r="E1980">
        <v>2366.16</v>
      </c>
      <c r="F1980">
        <v>2308.92</v>
      </c>
      <c r="G1980">
        <v>12695049400</v>
      </c>
      <c r="H1980">
        <v>115918268401</v>
      </c>
      <c r="I1980" s="3">
        <f t="shared" si="60"/>
        <v>2373.506</v>
      </c>
      <c r="J1980" s="3">
        <f t="shared" si="59"/>
        <v>2240.8755</v>
      </c>
    </row>
    <row r="1981" spans="1:10">
      <c r="A1981">
        <v>1980</v>
      </c>
      <c r="B1981" s="2">
        <v>41334</v>
      </c>
      <c r="C1981">
        <v>2364.54</v>
      </c>
      <c r="D1981">
        <v>2359.51</v>
      </c>
      <c r="E1981">
        <v>2369.65</v>
      </c>
      <c r="F1981">
        <v>2330.86</v>
      </c>
      <c r="G1981">
        <v>12031275200</v>
      </c>
      <c r="H1981">
        <v>111531114205</v>
      </c>
      <c r="I1981" s="3">
        <f t="shared" si="60"/>
        <v>2376.9165</v>
      </c>
      <c r="J1981" s="3">
        <f t="shared" si="59"/>
        <v>2247.01466666667</v>
      </c>
    </row>
    <row r="1982" spans="1:10">
      <c r="A1982">
        <v>1981</v>
      </c>
      <c r="B1982" s="2">
        <v>41337</v>
      </c>
      <c r="C1982">
        <v>2332.08</v>
      </c>
      <c r="D1982">
        <v>2273.4</v>
      </c>
      <c r="E1982">
        <v>2333.54</v>
      </c>
      <c r="F1982">
        <v>2259.25</v>
      </c>
      <c r="G1982">
        <v>16175002500</v>
      </c>
      <c r="H1982">
        <v>143046508680</v>
      </c>
      <c r="I1982" s="3">
        <f t="shared" si="60"/>
        <v>2373.261</v>
      </c>
      <c r="J1982" s="3">
        <f t="shared" ref="J1982:J2045" si="61">AVERAGE(D1923:D1982)</f>
        <v>2252.01266666667</v>
      </c>
    </row>
    <row r="1983" spans="1:10">
      <c r="A1983">
        <v>1982</v>
      </c>
      <c r="B1983" s="2">
        <v>41338</v>
      </c>
      <c r="C1983">
        <v>2274.81</v>
      </c>
      <c r="D1983">
        <v>2326.31</v>
      </c>
      <c r="E1983">
        <v>2328.14</v>
      </c>
      <c r="F1983">
        <v>2270.1</v>
      </c>
      <c r="G1983">
        <v>13113659800</v>
      </c>
      <c r="H1983">
        <v>116721195608</v>
      </c>
      <c r="I1983" s="3">
        <f t="shared" si="60"/>
        <v>2371.6275</v>
      </c>
      <c r="J1983" s="3">
        <f t="shared" si="61"/>
        <v>2258.05966666667</v>
      </c>
    </row>
    <row r="1984" spans="1:10">
      <c r="A1984">
        <v>1983</v>
      </c>
      <c r="B1984" s="2">
        <v>41339</v>
      </c>
      <c r="C1984">
        <v>2333.61</v>
      </c>
      <c r="D1984">
        <v>2347.18</v>
      </c>
      <c r="E1984">
        <v>2351.44</v>
      </c>
      <c r="F1984">
        <v>2321.6</v>
      </c>
      <c r="G1984">
        <v>14133369200</v>
      </c>
      <c r="H1984">
        <v>125364797765</v>
      </c>
      <c r="I1984" s="3">
        <f t="shared" si="60"/>
        <v>2369.863</v>
      </c>
      <c r="J1984" s="3">
        <f t="shared" si="61"/>
        <v>2264.17733333333</v>
      </c>
    </row>
    <row r="1985" spans="1:10">
      <c r="A1985">
        <v>1984</v>
      </c>
      <c r="B1985" s="2">
        <v>41340</v>
      </c>
      <c r="C1985">
        <v>2340.44</v>
      </c>
      <c r="D1985">
        <v>2324.29</v>
      </c>
      <c r="E1985">
        <v>2352.02</v>
      </c>
      <c r="F1985">
        <v>2304.27</v>
      </c>
      <c r="G1985">
        <v>13975634800</v>
      </c>
      <c r="H1985">
        <v>126085892200</v>
      </c>
      <c r="I1985" s="3">
        <f t="shared" si="60"/>
        <v>2366.8065</v>
      </c>
      <c r="J1985" s="3">
        <f t="shared" si="61"/>
        <v>2270.25266666667</v>
      </c>
    </row>
    <row r="1986" spans="1:10">
      <c r="A1986">
        <v>1985</v>
      </c>
      <c r="B1986" s="2">
        <v>41341</v>
      </c>
      <c r="C1986">
        <v>2326.42</v>
      </c>
      <c r="D1986">
        <v>2318.61</v>
      </c>
      <c r="E1986">
        <v>2333.67</v>
      </c>
      <c r="F1986">
        <v>2314.59</v>
      </c>
      <c r="G1986">
        <v>9879414800</v>
      </c>
      <c r="H1986">
        <v>88438607018</v>
      </c>
      <c r="I1986" s="3">
        <f t="shared" si="60"/>
        <v>2361.786</v>
      </c>
      <c r="J1986" s="3">
        <f t="shared" si="61"/>
        <v>2275.97716666667</v>
      </c>
    </row>
    <row r="1987" spans="1:10">
      <c r="A1987">
        <v>1986</v>
      </c>
      <c r="B1987" s="2">
        <v>41344</v>
      </c>
      <c r="C1987">
        <v>2314.68</v>
      </c>
      <c r="D1987">
        <v>2310.59</v>
      </c>
      <c r="E1987">
        <v>2320.96</v>
      </c>
      <c r="F1987">
        <v>2296.58</v>
      </c>
      <c r="G1987">
        <v>8411190300</v>
      </c>
      <c r="H1987">
        <v>73919947382</v>
      </c>
      <c r="I1987" s="3">
        <f t="shared" si="60"/>
        <v>2355.908</v>
      </c>
      <c r="J1987" s="3">
        <f t="shared" si="61"/>
        <v>2280.62183333333</v>
      </c>
    </row>
    <row r="1988" spans="1:10">
      <c r="A1988">
        <v>1987</v>
      </c>
      <c r="B1988" s="2">
        <v>41345</v>
      </c>
      <c r="C1988">
        <v>2309.16</v>
      </c>
      <c r="D1988">
        <v>2286.61</v>
      </c>
      <c r="E1988">
        <v>2333.29</v>
      </c>
      <c r="F1988">
        <v>2264.83</v>
      </c>
      <c r="G1988">
        <v>11766445600</v>
      </c>
      <c r="H1988">
        <v>100637092926</v>
      </c>
      <c r="I1988" s="3">
        <f t="shared" si="60"/>
        <v>2348.582</v>
      </c>
      <c r="J1988" s="3">
        <f t="shared" si="61"/>
        <v>2284.91133333333</v>
      </c>
    </row>
    <row r="1989" spans="1:10">
      <c r="A1989">
        <v>1988</v>
      </c>
      <c r="B1989" s="2">
        <v>41346</v>
      </c>
      <c r="C1989">
        <v>2282.17</v>
      </c>
      <c r="D1989">
        <v>2263.97</v>
      </c>
      <c r="E1989">
        <v>2286.33</v>
      </c>
      <c r="F1989">
        <v>2253.25</v>
      </c>
      <c r="G1989">
        <v>9097278800</v>
      </c>
      <c r="H1989">
        <v>77688955841</v>
      </c>
      <c r="I1989" s="3">
        <f t="shared" si="60"/>
        <v>2340.0565</v>
      </c>
      <c r="J1989" s="3">
        <f t="shared" si="61"/>
        <v>2288.281</v>
      </c>
    </row>
    <row r="1990" spans="1:10">
      <c r="A1990">
        <v>1989</v>
      </c>
      <c r="B1990" s="2">
        <v>41347</v>
      </c>
      <c r="C1990">
        <v>2255.78</v>
      </c>
      <c r="D1990">
        <v>2270.28</v>
      </c>
      <c r="E1990">
        <v>2276.22</v>
      </c>
      <c r="F1990">
        <v>2253.31</v>
      </c>
      <c r="G1990">
        <v>8029408600</v>
      </c>
      <c r="H1990">
        <v>69218592825</v>
      </c>
      <c r="I1990" s="3">
        <f t="shared" si="60"/>
        <v>2332.644</v>
      </c>
      <c r="J1990" s="3">
        <f t="shared" si="61"/>
        <v>2291.3895</v>
      </c>
    </row>
    <row r="1991" spans="1:10">
      <c r="A1991">
        <v>1990</v>
      </c>
      <c r="B1991" s="2">
        <v>41348</v>
      </c>
      <c r="C1991">
        <v>2269.32</v>
      </c>
      <c r="D1991">
        <v>2278.4</v>
      </c>
      <c r="E1991">
        <v>2312.08</v>
      </c>
      <c r="F1991">
        <v>2250.01</v>
      </c>
      <c r="G1991">
        <v>11647781300</v>
      </c>
      <c r="H1991">
        <v>101578107326</v>
      </c>
      <c r="I1991" s="3">
        <f t="shared" si="60"/>
        <v>2324.944</v>
      </c>
      <c r="J1991" s="3">
        <f t="shared" si="61"/>
        <v>2294.7845</v>
      </c>
    </row>
    <row r="1992" spans="1:10">
      <c r="A1992">
        <v>1991</v>
      </c>
      <c r="B1992" s="2">
        <v>41351</v>
      </c>
      <c r="C1992">
        <v>2267.29</v>
      </c>
      <c r="D1992">
        <v>2240.02</v>
      </c>
      <c r="E1992">
        <v>2276.05</v>
      </c>
      <c r="F1992">
        <v>2239.21</v>
      </c>
      <c r="G1992">
        <v>9312277200</v>
      </c>
      <c r="H1992">
        <v>81486175707</v>
      </c>
      <c r="I1992" s="3">
        <f t="shared" si="60"/>
        <v>2315.867</v>
      </c>
      <c r="J1992" s="3">
        <f t="shared" si="61"/>
        <v>2297.406</v>
      </c>
    </row>
    <row r="1993" spans="1:10">
      <c r="A1993">
        <v>1992</v>
      </c>
      <c r="B1993" s="2">
        <v>41352</v>
      </c>
      <c r="C1993">
        <v>2244.26</v>
      </c>
      <c r="D1993">
        <v>2257.43</v>
      </c>
      <c r="E1993">
        <v>2261.31</v>
      </c>
      <c r="F1993">
        <v>2232.02</v>
      </c>
      <c r="G1993">
        <v>8758210500</v>
      </c>
      <c r="H1993">
        <v>75512072273</v>
      </c>
      <c r="I1993" s="3">
        <f t="shared" si="60"/>
        <v>2309.593</v>
      </c>
      <c r="J1993" s="3">
        <f t="shared" si="61"/>
        <v>2300.67183333333</v>
      </c>
    </row>
    <row r="1994" spans="1:10">
      <c r="A1994">
        <v>1993</v>
      </c>
      <c r="B1994" s="2">
        <v>41353</v>
      </c>
      <c r="C1994">
        <v>2257.74</v>
      </c>
      <c r="D1994">
        <v>2317.37</v>
      </c>
      <c r="E1994">
        <v>2317.86</v>
      </c>
      <c r="F1994">
        <v>2257.42</v>
      </c>
      <c r="G1994">
        <v>13124128400</v>
      </c>
      <c r="H1994">
        <v>113974254023</v>
      </c>
      <c r="I1994" s="3">
        <f t="shared" si="60"/>
        <v>2305.6025</v>
      </c>
      <c r="J1994" s="3">
        <f t="shared" si="61"/>
        <v>2303.45083333333</v>
      </c>
    </row>
    <row r="1995" spans="1:10">
      <c r="A1995">
        <v>1994</v>
      </c>
      <c r="B1995" s="2">
        <v>41354</v>
      </c>
      <c r="C1995">
        <v>2318.2</v>
      </c>
      <c r="D1995">
        <v>2324.24</v>
      </c>
      <c r="E1995">
        <v>2330.81</v>
      </c>
      <c r="F1995">
        <v>2311.6</v>
      </c>
      <c r="G1995">
        <v>11920091000</v>
      </c>
      <c r="H1995">
        <v>104786065215</v>
      </c>
      <c r="I1995" s="3">
        <f t="shared" si="60"/>
        <v>2305.517</v>
      </c>
      <c r="J1995" s="3">
        <f t="shared" si="61"/>
        <v>2306.1825</v>
      </c>
    </row>
    <row r="1996" spans="1:10">
      <c r="A1996">
        <v>1995</v>
      </c>
      <c r="B1996" s="2">
        <v>41355</v>
      </c>
      <c r="C1996">
        <v>2321.4</v>
      </c>
      <c r="D1996">
        <v>2328.28</v>
      </c>
      <c r="E1996">
        <v>2331.99</v>
      </c>
      <c r="F1996">
        <v>2314.97</v>
      </c>
      <c r="G1996">
        <v>10116729900</v>
      </c>
      <c r="H1996">
        <v>85951321520</v>
      </c>
      <c r="I1996" s="3">
        <f t="shared" si="60"/>
        <v>2306.223</v>
      </c>
      <c r="J1996" s="3">
        <f t="shared" si="61"/>
        <v>2308.94616666667</v>
      </c>
    </row>
    <row r="1997" spans="1:10">
      <c r="A1997">
        <v>1996</v>
      </c>
      <c r="B1997" s="2">
        <v>41358</v>
      </c>
      <c r="C1997">
        <v>2334.74</v>
      </c>
      <c r="D1997">
        <v>2326.72</v>
      </c>
      <c r="E1997">
        <v>2344.89</v>
      </c>
      <c r="F1997">
        <v>2319.91</v>
      </c>
      <c r="G1997">
        <v>9703152600</v>
      </c>
      <c r="H1997">
        <v>85418622369</v>
      </c>
      <c r="I1997" s="3">
        <f t="shared" si="60"/>
        <v>2306.268</v>
      </c>
      <c r="J1997" s="3">
        <f t="shared" si="61"/>
        <v>2311.6875</v>
      </c>
    </row>
    <row r="1998" spans="1:10">
      <c r="A1998">
        <v>1997</v>
      </c>
      <c r="B1998" s="2">
        <v>41359</v>
      </c>
      <c r="C1998">
        <v>2318.58</v>
      </c>
      <c r="D1998">
        <v>2297.67</v>
      </c>
      <c r="E1998">
        <v>2319.99</v>
      </c>
      <c r="F1998">
        <v>2281.12</v>
      </c>
      <c r="G1998">
        <v>10444901500</v>
      </c>
      <c r="H1998">
        <v>91811327564</v>
      </c>
      <c r="I1998" s="3">
        <f t="shared" si="60"/>
        <v>2306.4845</v>
      </c>
      <c r="J1998" s="3">
        <f t="shared" si="61"/>
        <v>2313.84283333333</v>
      </c>
    </row>
    <row r="1999" spans="1:10">
      <c r="A1999">
        <v>1998</v>
      </c>
      <c r="B1999" s="2">
        <v>41360</v>
      </c>
      <c r="C1999">
        <v>2299.38</v>
      </c>
      <c r="D1999">
        <v>2301.26</v>
      </c>
      <c r="E1999">
        <v>2323.48</v>
      </c>
      <c r="F1999">
        <v>2288.99</v>
      </c>
      <c r="G1999">
        <v>9633119500</v>
      </c>
      <c r="H1999">
        <v>85708419365</v>
      </c>
      <c r="I1999" s="3">
        <f t="shared" si="60"/>
        <v>2305.8865</v>
      </c>
      <c r="J1999" s="3">
        <f t="shared" si="61"/>
        <v>2316.30866666667</v>
      </c>
    </row>
    <row r="2000" spans="1:10">
      <c r="A2000">
        <v>1999</v>
      </c>
      <c r="B2000" s="2">
        <v>41361</v>
      </c>
      <c r="C2000">
        <v>2273.55</v>
      </c>
      <c r="D2000">
        <v>2236.3</v>
      </c>
      <c r="E2000">
        <v>2273.55</v>
      </c>
      <c r="F2000">
        <v>2232.91</v>
      </c>
      <c r="G2000">
        <v>12765869800</v>
      </c>
      <c r="H2000">
        <v>107593508390</v>
      </c>
      <c r="I2000" s="3">
        <f t="shared" si="60"/>
        <v>2299.422</v>
      </c>
      <c r="J2000" s="3">
        <f t="shared" si="61"/>
        <v>2317.59616666667</v>
      </c>
    </row>
    <row r="2001" spans="1:10">
      <c r="A2001">
        <v>2000</v>
      </c>
      <c r="B2001" s="2">
        <v>41362</v>
      </c>
      <c r="C2001">
        <v>2238.49</v>
      </c>
      <c r="D2001">
        <v>2236.62</v>
      </c>
      <c r="E2001">
        <v>2246.87</v>
      </c>
      <c r="F2001">
        <v>2228.81</v>
      </c>
      <c r="G2001">
        <v>8556547300</v>
      </c>
      <c r="H2001">
        <v>73358185133</v>
      </c>
      <c r="I2001" s="3">
        <f t="shared" si="60"/>
        <v>2293.2775</v>
      </c>
      <c r="J2001" s="3">
        <f t="shared" si="61"/>
        <v>2317.97966666667</v>
      </c>
    </row>
    <row r="2002" spans="1:10">
      <c r="A2002">
        <v>2001</v>
      </c>
      <c r="B2002" s="2">
        <v>41365</v>
      </c>
      <c r="C2002">
        <v>2229.46</v>
      </c>
      <c r="D2002">
        <v>2234.39</v>
      </c>
      <c r="E2002">
        <v>2243.95</v>
      </c>
      <c r="F2002">
        <v>2227.31</v>
      </c>
      <c r="G2002">
        <v>7741177400</v>
      </c>
      <c r="H2002">
        <v>66997534038</v>
      </c>
      <c r="I2002" s="3">
        <f t="shared" si="60"/>
        <v>2291.327</v>
      </c>
      <c r="J2002" s="3">
        <f t="shared" si="61"/>
        <v>2318.234</v>
      </c>
    </row>
    <row r="2003" spans="1:10">
      <c r="A2003">
        <v>2002</v>
      </c>
      <c r="B2003" s="2">
        <v>41366</v>
      </c>
      <c r="C2003">
        <v>2234.9</v>
      </c>
      <c r="D2003">
        <v>2227.74</v>
      </c>
      <c r="E2003">
        <v>2253.42</v>
      </c>
      <c r="F2003">
        <v>2220.44</v>
      </c>
      <c r="G2003">
        <v>8971432300</v>
      </c>
      <c r="H2003">
        <v>77596667316</v>
      </c>
      <c r="I2003" s="3">
        <f t="shared" si="60"/>
        <v>2286.3985</v>
      </c>
      <c r="J2003" s="3">
        <f t="shared" si="61"/>
        <v>2318.598</v>
      </c>
    </row>
    <row r="2004" spans="1:10">
      <c r="A2004">
        <v>2003</v>
      </c>
      <c r="B2004" s="2">
        <v>41367</v>
      </c>
      <c r="C2004">
        <v>2232.69</v>
      </c>
      <c r="D2004">
        <v>2225.3</v>
      </c>
      <c r="E2004">
        <v>2241.34</v>
      </c>
      <c r="F2004">
        <v>2217.25</v>
      </c>
      <c r="G2004">
        <v>8179526700</v>
      </c>
      <c r="H2004">
        <v>68801356871</v>
      </c>
      <c r="I2004" s="3">
        <f t="shared" si="60"/>
        <v>2280.3045</v>
      </c>
      <c r="J2004" s="3">
        <f t="shared" si="61"/>
        <v>2318.4655</v>
      </c>
    </row>
    <row r="2005" spans="1:10">
      <c r="A2005">
        <v>2004</v>
      </c>
      <c r="B2005" s="2">
        <v>41372</v>
      </c>
      <c r="C2005">
        <v>2196.24</v>
      </c>
      <c r="D2005">
        <v>2211.59</v>
      </c>
      <c r="E2005">
        <v>2212.59</v>
      </c>
      <c r="F2005">
        <v>2180.67</v>
      </c>
      <c r="G2005">
        <v>8625747000</v>
      </c>
      <c r="H2005">
        <v>73666169988</v>
      </c>
      <c r="I2005" s="3">
        <f t="shared" si="60"/>
        <v>2274.6695</v>
      </c>
      <c r="J2005" s="3">
        <f t="shared" si="61"/>
        <v>2317.5065</v>
      </c>
    </row>
    <row r="2006" spans="1:10">
      <c r="A2006">
        <v>2005</v>
      </c>
      <c r="B2006" s="2">
        <v>41373</v>
      </c>
      <c r="C2006">
        <v>2215.47</v>
      </c>
      <c r="D2006">
        <v>2225.78</v>
      </c>
      <c r="E2006">
        <v>2234.72</v>
      </c>
      <c r="F2006">
        <v>2215.47</v>
      </c>
      <c r="G2006">
        <v>8289654400</v>
      </c>
      <c r="H2006">
        <v>73135035445</v>
      </c>
      <c r="I2006" s="3">
        <f t="shared" ref="I2006:I2069" si="62">AVERAGE(D1987:D2006)</f>
        <v>2270.028</v>
      </c>
      <c r="J2006" s="3">
        <f t="shared" si="61"/>
        <v>2316.653</v>
      </c>
    </row>
    <row r="2007" spans="1:10">
      <c r="A2007">
        <v>2006</v>
      </c>
      <c r="B2007" s="2">
        <v>41374</v>
      </c>
      <c r="C2007">
        <v>2224.93</v>
      </c>
      <c r="D2007">
        <v>2226.13</v>
      </c>
      <c r="E2007">
        <v>2233.04</v>
      </c>
      <c r="F2007">
        <v>2212.56</v>
      </c>
      <c r="G2007">
        <v>8061962100</v>
      </c>
      <c r="H2007">
        <v>71090219578</v>
      </c>
      <c r="I2007" s="3">
        <f t="shared" si="62"/>
        <v>2265.805</v>
      </c>
      <c r="J2007" s="3">
        <f t="shared" si="61"/>
        <v>2315.66583333333</v>
      </c>
    </row>
    <row r="2008" spans="1:10">
      <c r="A2008">
        <v>2007</v>
      </c>
      <c r="B2008" s="2">
        <v>41375</v>
      </c>
      <c r="C2008">
        <v>2236.98</v>
      </c>
      <c r="D2008">
        <v>2219.55</v>
      </c>
      <c r="E2008">
        <v>2242.48</v>
      </c>
      <c r="F2008">
        <v>2217.26</v>
      </c>
      <c r="G2008">
        <v>7363270400</v>
      </c>
      <c r="H2008">
        <v>62132700158</v>
      </c>
      <c r="I2008" s="3">
        <f t="shared" si="62"/>
        <v>2262.452</v>
      </c>
      <c r="J2008" s="3">
        <f t="shared" si="61"/>
        <v>2314.72383333333</v>
      </c>
    </row>
    <row r="2009" spans="1:10">
      <c r="A2009">
        <v>2008</v>
      </c>
      <c r="B2009" s="2">
        <v>41376</v>
      </c>
      <c r="C2009">
        <v>2218.09</v>
      </c>
      <c r="D2009">
        <v>2206.78</v>
      </c>
      <c r="E2009">
        <v>2226.26</v>
      </c>
      <c r="F2009">
        <v>2204.44</v>
      </c>
      <c r="G2009">
        <v>6684634000</v>
      </c>
      <c r="H2009">
        <v>56196878022</v>
      </c>
      <c r="I2009" s="3">
        <f t="shared" si="62"/>
        <v>2259.5925</v>
      </c>
      <c r="J2009" s="3">
        <f t="shared" si="61"/>
        <v>2313.58116666667</v>
      </c>
    </row>
    <row r="2010" spans="1:10">
      <c r="A2010">
        <v>2009</v>
      </c>
      <c r="B2010" s="2">
        <v>41379</v>
      </c>
      <c r="C2010">
        <v>2199.91</v>
      </c>
      <c r="D2010">
        <v>2181.94</v>
      </c>
      <c r="E2010">
        <v>2204.99</v>
      </c>
      <c r="F2010">
        <v>2177.39</v>
      </c>
      <c r="G2010">
        <v>7163232300</v>
      </c>
      <c r="H2010">
        <v>58162177672</v>
      </c>
      <c r="I2010" s="3">
        <f t="shared" si="62"/>
        <v>2255.1755</v>
      </c>
      <c r="J2010" s="3">
        <f t="shared" si="61"/>
        <v>2311.88583333333</v>
      </c>
    </row>
    <row r="2011" spans="1:10">
      <c r="A2011">
        <v>2010</v>
      </c>
      <c r="B2011" s="2">
        <v>41380</v>
      </c>
      <c r="C2011">
        <v>2169.63</v>
      </c>
      <c r="D2011">
        <v>2194.85</v>
      </c>
      <c r="E2011">
        <v>2196.43</v>
      </c>
      <c r="F2011">
        <v>2165.78</v>
      </c>
      <c r="G2011">
        <v>7999217800</v>
      </c>
      <c r="H2011">
        <v>66955845024</v>
      </c>
      <c r="I2011" s="3">
        <f t="shared" si="62"/>
        <v>2250.998</v>
      </c>
      <c r="J2011" s="3">
        <f t="shared" si="61"/>
        <v>2311.08333333333</v>
      </c>
    </row>
    <row r="2012" spans="1:10">
      <c r="A2012">
        <v>2011</v>
      </c>
      <c r="B2012" s="2">
        <v>41381</v>
      </c>
      <c r="C2012">
        <v>2195.03</v>
      </c>
      <c r="D2012">
        <v>2193.8</v>
      </c>
      <c r="E2012">
        <v>2197.51</v>
      </c>
      <c r="F2012">
        <v>2178.47</v>
      </c>
      <c r="G2012">
        <v>6831418100</v>
      </c>
      <c r="H2012">
        <v>59986556162</v>
      </c>
      <c r="I2012" s="3">
        <f t="shared" si="62"/>
        <v>2248.687</v>
      </c>
      <c r="J2012" s="3">
        <f t="shared" si="61"/>
        <v>2309.11766666667</v>
      </c>
    </row>
    <row r="2013" spans="1:10">
      <c r="A2013">
        <v>2012</v>
      </c>
      <c r="B2013" s="2">
        <v>41382</v>
      </c>
      <c r="C2013">
        <v>2181.82</v>
      </c>
      <c r="D2013">
        <v>2197.6</v>
      </c>
      <c r="E2013">
        <v>2206.03</v>
      </c>
      <c r="F2013">
        <v>2175.44</v>
      </c>
      <c r="G2013">
        <v>7161692700</v>
      </c>
      <c r="H2013">
        <v>61888122713</v>
      </c>
      <c r="I2013" s="3">
        <f t="shared" si="62"/>
        <v>2245.6955</v>
      </c>
      <c r="J2013" s="3">
        <f t="shared" si="61"/>
        <v>2306.983</v>
      </c>
    </row>
    <row r="2014" spans="1:10">
      <c r="A2014">
        <v>2013</v>
      </c>
      <c r="B2014" s="2">
        <v>41383</v>
      </c>
      <c r="C2014">
        <v>2201.12</v>
      </c>
      <c r="D2014">
        <v>2244.64</v>
      </c>
      <c r="E2014">
        <v>2250.11</v>
      </c>
      <c r="F2014">
        <v>2200.58</v>
      </c>
      <c r="G2014">
        <v>10966055600</v>
      </c>
      <c r="H2014">
        <v>95383012019</v>
      </c>
      <c r="I2014" s="3">
        <f t="shared" si="62"/>
        <v>2242.059</v>
      </c>
      <c r="J2014" s="3">
        <f t="shared" si="61"/>
        <v>2305.902</v>
      </c>
    </row>
    <row r="2015" spans="1:10">
      <c r="A2015">
        <v>2014</v>
      </c>
      <c r="B2015" s="2">
        <v>41386</v>
      </c>
      <c r="C2015">
        <v>2236.4</v>
      </c>
      <c r="D2015">
        <v>2242.17</v>
      </c>
      <c r="E2015">
        <v>2245.12</v>
      </c>
      <c r="F2015">
        <v>2232.26</v>
      </c>
      <c r="G2015">
        <v>9523373000</v>
      </c>
      <c r="H2015">
        <v>82244998209</v>
      </c>
      <c r="I2015" s="3">
        <f t="shared" si="62"/>
        <v>2237.9555</v>
      </c>
      <c r="J2015" s="3">
        <f t="shared" si="61"/>
        <v>2305.18966666667</v>
      </c>
    </row>
    <row r="2016" spans="1:10">
      <c r="A2016">
        <v>2015</v>
      </c>
      <c r="B2016" s="2">
        <v>41387</v>
      </c>
      <c r="C2016">
        <v>2242.62</v>
      </c>
      <c r="D2016">
        <v>2184.54</v>
      </c>
      <c r="E2016">
        <v>2242.62</v>
      </c>
      <c r="F2016">
        <v>2182.81</v>
      </c>
      <c r="G2016">
        <v>9654131500</v>
      </c>
      <c r="H2016">
        <v>82217516673</v>
      </c>
      <c r="I2016" s="3">
        <f t="shared" si="62"/>
        <v>2230.7685</v>
      </c>
      <c r="J2016" s="3">
        <f t="shared" si="61"/>
        <v>2302.98083333333</v>
      </c>
    </row>
    <row r="2017" spans="1:10">
      <c r="A2017">
        <v>2016</v>
      </c>
      <c r="B2017" s="2">
        <v>41388</v>
      </c>
      <c r="C2017">
        <v>2187.35</v>
      </c>
      <c r="D2017">
        <v>2218.32</v>
      </c>
      <c r="E2017">
        <v>2226.12</v>
      </c>
      <c r="F2017">
        <v>2184.11</v>
      </c>
      <c r="G2017">
        <v>9160026100</v>
      </c>
      <c r="H2017">
        <v>78977211750</v>
      </c>
      <c r="I2017" s="3">
        <f t="shared" si="62"/>
        <v>2225.3485</v>
      </c>
      <c r="J2017" s="3">
        <f t="shared" si="61"/>
        <v>2301.14916666667</v>
      </c>
    </row>
    <row r="2018" spans="1:10">
      <c r="A2018">
        <v>2017</v>
      </c>
      <c r="B2018" s="2">
        <v>41389</v>
      </c>
      <c r="C2018">
        <v>2213.18</v>
      </c>
      <c r="D2018">
        <v>2199.31</v>
      </c>
      <c r="E2018">
        <v>2224.63</v>
      </c>
      <c r="F2018">
        <v>2191.85</v>
      </c>
      <c r="G2018">
        <v>9670418800</v>
      </c>
      <c r="H2018">
        <v>84483236302</v>
      </c>
      <c r="I2018" s="3">
        <f t="shared" si="62"/>
        <v>2220.4305</v>
      </c>
      <c r="J2018" s="3">
        <f t="shared" si="61"/>
        <v>2299.21866666667</v>
      </c>
    </row>
    <row r="2019" spans="1:10">
      <c r="A2019">
        <v>2018</v>
      </c>
      <c r="B2019" s="2">
        <v>41390</v>
      </c>
      <c r="C2019">
        <v>2203.89</v>
      </c>
      <c r="D2019">
        <v>2177.91</v>
      </c>
      <c r="E2019">
        <v>2210.58</v>
      </c>
      <c r="F2019">
        <v>2173.86</v>
      </c>
      <c r="G2019">
        <v>7667397000</v>
      </c>
      <c r="H2019">
        <v>65251506871</v>
      </c>
      <c r="I2019" s="3">
        <f t="shared" si="62"/>
        <v>2214.263</v>
      </c>
      <c r="J2019" s="3">
        <f t="shared" si="61"/>
        <v>2296.83533333333</v>
      </c>
    </row>
    <row r="2020" spans="1:10">
      <c r="A2020">
        <v>2019</v>
      </c>
      <c r="B2020" s="2">
        <v>41396</v>
      </c>
      <c r="C2020">
        <v>2170.78</v>
      </c>
      <c r="D2020">
        <v>2174.12</v>
      </c>
      <c r="E2020">
        <v>2179.65</v>
      </c>
      <c r="F2020">
        <v>2161.14</v>
      </c>
      <c r="G2020">
        <v>6833793600</v>
      </c>
      <c r="H2020">
        <v>59877609929</v>
      </c>
      <c r="I2020" s="3">
        <f t="shared" si="62"/>
        <v>2211.154</v>
      </c>
      <c r="J2020" s="3">
        <f t="shared" si="61"/>
        <v>2294.694</v>
      </c>
    </row>
    <row r="2021" spans="1:10">
      <c r="A2021">
        <v>2020</v>
      </c>
      <c r="B2021" s="2">
        <v>41397</v>
      </c>
      <c r="C2021">
        <v>2179.05</v>
      </c>
      <c r="D2021">
        <v>2205.5</v>
      </c>
      <c r="E2021">
        <v>2222.81</v>
      </c>
      <c r="F2021">
        <v>2179.05</v>
      </c>
      <c r="G2021">
        <v>8858346400</v>
      </c>
      <c r="H2021">
        <v>78315703425</v>
      </c>
      <c r="I2021" s="3">
        <f t="shared" si="62"/>
        <v>2209.598</v>
      </c>
      <c r="J2021" s="3">
        <f t="shared" si="61"/>
        <v>2293.264</v>
      </c>
    </row>
    <row r="2022" spans="1:10">
      <c r="A2022">
        <v>2021</v>
      </c>
      <c r="B2022" s="2">
        <v>41400</v>
      </c>
      <c r="C2022">
        <v>2212.49</v>
      </c>
      <c r="D2022">
        <v>2231.17</v>
      </c>
      <c r="E2022">
        <v>2236.07</v>
      </c>
      <c r="F2022">
        <v>2212.49</v>
      </c>
      <c r="G2022">
        <v>9226814600</v>
      </c>
      <c r="H2022">
        <v>81625607393</v>
      </c>
      <c r="I2022" s="3">
        <f t="shared" si="62"/>
        <v>2209.437</v>
      </c>
      <c r="J2022" s="3">
        <f t="shared" si="61"/>
        <v>2291.34166666667</v>
      </c>
    </row>
    <row r="2023" spans="1:10">
      <c r="A2023">
        <v>2022</v>
      </c>
      <c r="B2023" s="2">
        <v>41401</v>
      </c>
      <c r="C2023">
        <v>2227.86</v>
      </c>
      <c r="D2023">
        <v>2235.57</v>
      </c>
      <c r="E2023">
        <v>2240.26</v>
      </c>
      <c r="F2023">
        <v>2219.43</v>
      </c>
      <c r="G2023">
        <v>8645235600</v>
      </c>
      <c r="H2023">
        <v>79040924815</v>
      </c>
      <c r="I2023" s="3">
        <f t="shared" si="62"/>
        <v>2209.8285</v>
      </c>
      <c r="J2023" s="3">
        <f t="shared" si="61"/>
        <v>2289.28483333333</v>
      </c>
    </row>
    <row r="2024" spans="1:10">
      <c r="A2024">
        <v>2023</v>
      </c>
      <c r="B2024" s="2">
        <v>41402</v>
      </c>
      <c r="C2024">
        <v>2242.39</v>
      </c>
      <c r="D2024">
        <v>2246.3</v>
      </c>
      <c r="E2024">
        <v>2255.21</v>
      </c>
      <c r="F2024">
        <v>2235.42</v>
      </c>
      <c r="G2024">
        <v>9037193300</v>
      </c>
      <c r="H2024">
        <v>81390848352</v>
      </c>
      <c r="I2024" s="3">
        <f t="shared" si="62"/>
        <v>2210.8785</v>
      </c>
      <c r="J2024" s="3">
        <f t="shared" si="61"/>
        <v>2287.01533333333</v>
      </c>
    </row>
    <row r="2025" spans="1:10">
      <c r="A2025">
        <v>2024</v>
      </c>
      <c r="B2025" s="2">
        <v>41403</v>
      </c>
      <c r="C2025">
        <v>2246.96</v>
      </c>
      <c r="D2025">
        <v>2232.97</v>
      </c>
      <c r="E2025">
        <v>2247.86</v>
      </c>
      <c r="F2025">
        <v>2221.38</v>
      </c>
      <c r="G2025">
        <v>9853163700</v>
      </c>
      <c r="H2025">
        <v>91165292599</v>
      </c>
      <c r="I2025" s="3">
        <f t="shared" si="62"/>
        <v>2211.9475</v>
      </c>
      <c r="J2025" s="3">
        <f t="shared" si="61"/>
        <v>2284.4745</v>
      </c>
    </row>
    <row r="2026" spans="1:10">
      <c r="A2026">
        <v>2025</v>
      </c>
      <c r="B2026" s="2">
        <v>41404</v>
      </c>
      <c r="C2026">
        <v>2228.82</v>
      </c>
      <c r="D2026">
        <v>2246.83</v>
      </c>
      <c r="E2026">
        <v>2247.67</v>
      </c>
      <c r="F2026">
        <v>2225.81</v>
      </c>
      <c r="G2026">
        <v>9033547600</v>
      </c>
      <c r="H2026">
        <v>81280141888</v>
      </c>
      <c r="I2026" s="3">
        <f t="shared" si="62"/>
        <v>2213</v>
      </c>
      <c r="J2026" s="3">
        <f t="shared" si="61"/>
        <v>2281.60466666667</v>
      </c>
    </row>
    <row r="2027" spans="1:10">
      <c r="A2027">
        <v>2026</v>
      </c>
      <c r="B2027" s="2">
        <v>41407</v>
      </c>
      <c r="C2027">
        <v>2247.68</v>
      </c>
      <c r="D2027">
        <v>2241.92</v>
      </c>
      <c r="E2027">
        <v>2250.85</v>
      </c>
      <c r="F2027">
        <v>2231.36</v>
      </c>
      <c r="G2027">
        <v>8621122400</v>
      </c>
      <c r="H2027">
        <v>79191481239</v>
      </c>
      <c r="I2027" s="3">
        <f t="shared" si="62"/>
        <v>2213.7895</v>
      </c>
      <c r="J2027" s="3">
        <f t="shared" si="61"/>
        <v>2278.50083333333</v>
      </c>
    </row>
    <row r="2028" spans="1:10">
      <c r="A2028">
        <v>2027</v>
      </c>
      <c r="B2028" s="2">
        <v>41408</v>
      </c>
      <c r="C2028">
        <v>2238.9</v>
      </c>
      <c r="D2028">
        <v>2217.01</v>
      </c>
      <c r="E2028">
        <v>2239.93</v>
      </c>
      <c r="F2028">
        <v>2205.87</v>
      </c>
      <c r="G2028">
        <v>8324497500</v>
      </c>
      <c r="H2028">
        <v>75660470722</v>
      </c>
      <c r="I2028" s="3">
        <f t="shared" si="62"/>
        <v>2213.6625</v>
      </c>
      <c r="J2028" s="3">
        <f t="shared" si="61"/>
        <v>2274.89883333333</v>
      </c>
    </row>
    <row r="2029" spans="1:10">
      <c r="A2029">
        <v>2028</v>
      </c>
      <c r="B2029" s="2">
        <v>41409</v>
      </c>
      <c r="C2029">
        <v>2217.09</v>
      </c>
      <c r="D2029">
        <v>2224.8</v>
      </c>
      <c r="E2029">
        <v>2225.19</v>
      </c>
      <c r="F2029">
        <v>2213.58</v>
      </c>
      <c r="G2029">
        <v>7172289300</v>
      </c>
      <c r="H2029">
        <v>66658263971</v>
      </c>
      <c r="I2029" s="3">
        <f t="shared" si="62"/>
        <v>2214.5635</v>
      </c>
      <c r="J2029" s="3">
        <f t="shared" si="61"/>
        <v>2271.40416666667</v>
      </c>
    </row>
    <row r="2030" spans="1:10">
      <c r="A2030">
        <v>2029</v>
      </c>
      <c r="B2030" s="2">
        <v>41410</v>
      </c>
      <c r="C2030">
        <v>2221.34</v>
      </c>
      <c r="D2030">
        <v>2251.81</v>
      </c>
      <c r="E2030">
        <v>2252.87</v>
      </c>
      <c r="F2030">
        <v>2210.77</v>
      </c>
      <c r="G2030">
        <v>11028437600</v>
      </c>
      <c r="H2030">
        <v>102255271577</v>
      </c>
      <c r="I2030" s="3">
        <f t="shared" si="62"/>
        <v>2218.057</v>
      </c>
      <c r="J2030" s="3">
        <f t="shared" si="61"/>
        <v>2268.6255</v>
      </c>
    </row>
    <row r="2031" spans="1:10">
      <c r="A2031">
        <v>2030</v>
      </c>
      <c r="B2031" s="2">
        <v>41411</v>
      </c>
      <c r="C2031">
        <v>2249.81</v>
      </c>
      <c r="D2031">
        <v>2282.87</v>
      </c>
      <c r="E2031">
        <v>2288.09</v>
      </c>
      <c r="F2031">
        <v>2248.41</v>
      </c>
      <c r="G2031">
        <v>12612600600</v>
      </c>
      <c r="H2031">
        <v>111248809084</v>
      </c>
      <c r="I2031" s="3">
        <f t="shared" si="62"/>
        <v>2222.458</v>
      </c>
      <c r="J2031" s="3">
        <f t="shared" si="61"/>
        <v>2266.13333333333</v>
      </c>
    </row>
    <row r="2032" spans="1:10">
      <c r="A2032">
        <v>2031</v>
      </c>
      <c r="B2032" s="2">
        <v>41414</v>
      </c>
      <c r="C2032">
        <v>2286.33</v>
      </c>
      <c r="D2032">
        <v>2299.99</v>
      </c>
      <c r="E2032">
        <v>2309.39</v>
      </c>
      <c r="F2032">
        <v>2281.9</v>
      </c>
      <c r="G2032">
        <v>13915051400</v>
      </c>
      <c r="H2032">
        <v>128843530373</v>
      </c>
      <c r="I2032" s="3">
        <f t="shared" si="62"/>
        <v>2227.7675</v>
      </c>
      <c r="J2032" s="3">
        <f t="shared" si="61"/>
        <v>2264.10716666667</v>
      </c>
    </row>
    <row r="2033" spans="1:10">
      <c r="A2033">
        <v>2032</v>
      </c>
      <c r="B2033" s="2">
        <v>41415</v>
      </c>
      <c r="C2033">
        <v>2297.11</v>
      </c>
      <c r="D2033">
        <v>2305.11</v>
      </c>
      <c r="E2033">
        <v>2305.3</v>
      </c>
      <c r="F2033">
        <v>2290.12</v>
      </c>
      <c r="G2033">
        <v>12417317600</v>
      </c>
      <c r="H2033">
        <v>113025213273</v>
      </c>
      <c r="I2033" s="3">
        <f t="shared" si="62"/>
        <v>2233.143</v>
      </c>
      <c r="J2033" s="3">
        <f t="shared" si="61"/>
        <v>2262.8105</v>
      </c>
    </row>
    <row r="2034" spans="1:10">
      <c r="A2034">
        <v>2033</v>
      </c>
      <c r="B2034" s="2">
        <v>41416</v>
      </c>
      <c r="C2034">
        <v>2303.75</v>
      </c>
      <c r="D2034">
        <v>2302.4</v>
      </c>
      <c r="E2034">
        <v>2314.18</v>
      </c>
      <c r="F2034">
        <v>2292.43</v>
      </c>
      <c r="G2034">
        <v>12836002600</v>
      </c>
      <c r="H2034">
        <v>115290459249</v>
      </c>
      <c r="I2034" s="3">
        <f t="shared" si="62"/>
        <v>2236.031</v>
      </c>
      <c r="J2034" s="3">
        <f t="shared" si="61"/>
        <v>2261.23083333333</v>
      </c>
    </row>
    <row r="2035" spans="1:10">
      <c r="A2035">
        <v>2034</v>
      </c>
      <c r="B2035" s="2">
        <v>41417</v>
      </c>
      <c r="C2035">
        <v>2293.81</v>
      </c>
      <c r="D2035">
        <v>2275.67</v>
      </c>
      <c r="E2035">
        <v>2304.95</v>
      </c>
      <c r="F2035">
        <v>2274.1</v>
      </c>
      <c r="G2035">
        <v>12401984400</v>
      </c>
      <c r="H2035">
        <v>111052052962</v>
      </c>
      <c r="I2035" s="3">
        <f t="shared" si="62"/>
        <v>2237.706</v>
      </c>
      <c r="J2035" s="3">
        <f t="shared" si="61"/>
        <v>2260.39283333333</v>
      </c>
    </row>
    <row r="2036" spans="1:10">
      <c r="A2036">
        <v>2035</v>
      </c>
      <c r="B2036" s="2">
        <v>41418</v>
      </c>
      <c r="C2036">
        <v>2281.45</v>
      </c>
      <c r="D2036">
        <v>2288.53</v>
      </c>
      <c r="E2036">
        <v>2292.59</v>
      </c>
      <c r="F2036">
        <v>2270.25</v>
      </c>
      <c r="G2036">
        <v>10144121300</v>
      </c>
      <c r="H2036">
        <v>92021526802</v>
      </c>
      <c r="I2036" s="3">
        <f t="shared" si="62"/>
        <v>2242.9055</v>
      </c>
      <c r="J2036" s="3">
        <f t="shared" si="61"/>
        <v>2259.96566666667</v>
      </c>
    </row>
    <row r="2037" spans="1:10">
      <c r="A2037">
        <v>2036</v>
      </c>
      <c r="B2037" s="2">
        <v>41421</v>
      </c>
      <c r="C2037">
        <v>2286.66</v>
      </c>
      <c r="D2037">
        <v>2293.08</v>
      </c>
      <c r="E2037">
        <v>2301.7</v>
      </c>
      <c r="F2037">
        <v>2283.93</v>
      </c>
      <c r="G2037">
        <v>10732506100</v>
      </c>
      <c r="H2037">
        <v>99920157617</v>
      </c>
      <c r="I2037" s="3">
        <f t="shared" si="62"/>
        <v>2246.6435</v>
      </c>
      <c r="J2037" s="3">
        <f t="shared" si="61"/>
        <v>2259.42</v>
      </c>
    </row>
    <row r="2038" spans="1:10">
      <c r="A2038">
        <v>2037</v>
      </c>
      <c r="B2038" s="2">
        <v>41422</v>
      </c>
      <c r="C2038">
        <v>2293.4</v>
      </c>
      <c r="D2038">
        <v>2321.32</v>
      </c>
      <c r="E2038">
        <v>2322.1</v>
      </c>
      <c r="F2038">
        <v>2281.47</v>
      </c>
      <c r="G2038">
        <v>13263299500</v>
      </c>
      <c r="H2038">
        <v>120352501440</v>
      </c>
      <c r="I2038" s="3">
        <f t="shared" si="62"/>
        <v>2252.744</v>
      </c>
      <c r="J2038" s="3">
        <f t="shared" si="61"/>
        <v>2259.88633333333</v>
      </c>
    </row>
    <row r="2039" spans="1:10">
      <c r="A2039">
        <v>2038</v>
      </c>
      <c r="B2039" s="2">
        <v>41423</v>
      </c>
      <c r="C2039">
        <v>2323.54</v>
      </c>
      <c r="D2039">
        <v>2324.02</v>
      </c>
      <c r="E2039">
        <v>2334.34</v>
      </c>
      <c r="F2039">
        <v>2321.17</v>
      </c>
      <c r="G2039">
        <v>12525072900</v>
      </c>
      <c r="H2039">
        <v>114311551701</v>
      </c>
      <c r="I2039" s="3">
        <f t="shared" si="62"/>
        <v>2260.0495</v>
      </c>
      <c r="J2039" s="3">
        <f t="shared" si="61"/>
        <v>2260.06633333333</v>
      </c>
    </row>
    <row r="2040" spans="1:10">
      <c r="A2040">
        <v>2039</v>
      </c>
      <c r="B2040" s="2">
        <v>41424</v>
      </c>
      <c r="C2040">
        <v>2316.25</v>
      </c>
      <c r="D2040">
        <v>2317.75</v>
      </c>
      <c r="E2040">
        <v>2325.72</v>
      </c>
      <c r="F2040">
        <v>2310.49</v>
      </c>
      <c r="G2040">
        <v>11191303200</v>
      </c>
      <c r="H2040">
        <v>103546766846</v>
      </c>
      <c r="I2040" s="3">
        <f t="shared" si="62"/>
        <v>2267.231</v>
      </c>
      <c r="J2040" s="3">
        <f t="shared" si="61"/>
        <v>2259.269</v>
      </c>
    </row>
    <row r="2041" spans="1:10">
      <c r="A2041">
        <v>2040</v>
      </c>
      <c r="B2041" s="2">
        <v>41425</v>
      </c>
      <c r="C2041">
        <v>2320.74</v>
      </c>
      <c r="D2041">
        <v>2300.59</v>
      </c>
      <c r="E2041">
        <v>2325.53</v>
      </c>
      <c r="F2041">
        <v>2299.37</v>
      </c>
      <c r="G2041">
        <v>10816255400</v>
      </c>
      <c r="H2041">
        <v>100703985157</v>
      </c>
      <c r="I2041" s="3">
        <f t="shared" si="62"/>
        <v>2271.9855</v>
      </c>
      <c r="J2041" s="3">
        <f t="shared" si="61"/>
        <v>2258.287</v>
      </c>
    </row>
    <row r="2042" spans="1:10">
      <c r="A2042">
        <v>2041</v>
      </c>
      <c r="B2042" s="2">
        <v>41428</v>
      </c>
      <c r="C2042">
        <v>2300.21</v>
      </c>
      <c r="D2042">
        <v>2299.25</v>
      </c>
      <c r="E2042">
        <v>2313.43</v>
      </c>
      <c r="F2042">
        <v>2294.11</v>
      </c>
      <c r="G2042">
        <v>9688281400</v>
      </c>
      <c r="H2042">
        <v>91648607743</v>
      </c>
      <c r="I2042" s="3">
        <f t="shared" si="62"/>
        <v>2275.3895</v>
      </c>
      <c r="J2042" s="3">
        <f t="shared" si="61"/>
        <v>2258.71783333333</v>
      </c>
    </row>
    <row r="2043" spans="1:10">
      <c r="A2043">
        <v>2042</v>
      </c>
      <c r="B2043" s="2">
        <v>41429</v>
      </c>
      <c r="C2043">
        <v>2297.1</v>
      </c>
      <c r="D2043">
        <v>2272.42</v>
      </c>
      <c r="E2043">
        <v>2297.1</v>
      </c>
      <c r="F2043">
        <v>2264.76</v>
      </c>
      <c r="G2043">
        <v>10189581800</v>
      </c>
      <c r="H2043">
        <v>92377181551</v>
      </c>
      <c r="I2043" s="3">
        <f t="shared" si="62"/>
        <v>2277.232</v>
      </c>
      <c r="J2043" s="3">
        <f t="shared" si="61"/>
        <v>2257.81966666667</v>
      </c>
    </row>
    <row r="2044" spans="1:10">
      <c r="A2044">
        <v>2043</v>
      </c>
      <c r="B2044" s="2">
        <v>41430</v>
      </c>
      <c r="C2044">
        <v>2270.71</v>
      </c>
      <c r="D2044">
        <v>2270.93</v>
      </c>
      <c r="E2044">
        <v>2276.86</v>
      </c>
      <c r="F2044">
        <v>2260.87</v>
      </c>
      <c r="G2044">
        <v>7648330300</v>
      </c>
      <c r="H2044">
        <v>71142676053</v>
      </c>
      <c r="I2044" s="3">
        <f t="shared" si="62"/>
        <v>2278.4635</v>
      </c>
      <c r="J2044" s="3">
        <f t="shared" si="61"/>
        <v>2256.54883333333</v>
      </c>
    </row>
    <row r="2045" spans="1:10">
      <c r="A2045">
        <v>2044</v>
      </c>
      <c r="B2045" s="2">
        <v>41431</v>
      </c>
      <c r="C2045">
        <v>2264.43</v>
      </c>
      <c r="D2045">
        <v>2242.11</v>
      </c>
      <c r="E2045">
        <v>2266.69</v>
      </c>
      <c r="F2045">
        <v>2240.07</v>
      </c>
      <c r="G2045">
        <v>8153869400</v>
      </c>
      <c r="H2045">
        <v>75261584761</v>
      </c>
      <c r="I2045" s="3">
        <f t="shared" si="62"/>
        <v>2278.9205</v>
      </c>
      <c r="J2045" s="3">
        <f t="shared" si="61"/>
        <v>2255.17916666667</v>
      </c>
    </row>
    <row r="2046" spans="1:10">
      <c r="A2046">
        <v>2045</v>
      </c>
      <c r="B2046" s="2">
        <v>41432</v>
      </c>
      <c r="C2046">
        <v>2242.26</v>
      </c>
      <c r="D2046">
        <v>2210.9</v>
      </c>
      <c r="E2046">
        <v>2250.63</v>
      </c>
      <c r="F2046">
        <v>2205.07</v>
      </c>
      <c r="G2046">
        <v>8997807700</v>
      </c>
      <c r="H2046">
        <v>81058352191</v>
      </c>
      <c r="I2046" s="3">
        <f t="shared" si="62"/>
        <v>2277.124</v>
      </c>
      <c r="J2046" s="3">
        <f t="shared" ref="J2046:J2109" si="63">AVERAGE(D1987:D2046)</f>
        <v>2253.384</v>
      </c>
    </row>
    <row r="2047" spans="1:10">
      <c r="A2047">
        <v>2046</v>
      </c>
      <c r="B2047" s="2">
        <v>41438</v>
      </c>
      <c r="C2047">
        <v>2190.1</v>
      </c>
      <c r="D2047">
        <v>2148.36</v>
      </c>
      <c r="E2047">
        <v>2190.1</v>
      </c>
      <c r="F2047">
        <v>2126.22</v>
      </c>
      <c r="G2047">
        <v>9437109400</v>
      </c>
      <c r="H2047">
        <v>79714527238</v>
      </c>
      <c r="I2047" s="3">
        <f t="shared" si="62"/>
        <v>2272.446</v>
      </c>
      <c r="J2047" s="3">
        <f t="shared" si="63"/>
        <v>2250.68016666667</v>
      </c>
    </row>
    <row r="2048" spans="1:10">
      <c r="A2048">
        <v>2047</v>
      </c>
      <c r="B2048" s="2">
        <v>41439</v>
      </c>
      <c r="C2048">
        <v>2150.06</v>
      </c>
      <c r="D2048">
        <v>2162.04</v>
      </c>
      <c r="E2048">
        <v>2163.85</v>
      </c>
      <c r="F2048">
        <v>2142.78</v>
      </c>
      <c r="G2048">
        <v>7785747200</v>
      </c>
      <c r="H2048">
        <v>68747761906</v>
      </c>
      <c r="I2048" s="3">
        <f t="shared" si="62"/>
        <v>2269.6975</v>
      </c>
      <c r="J2048" s="3">
        <f t="shared" si="63"/>
        <v>2248.604</v>
      </c>
    </row>
    <row r="2049" spans="1:10">
      <c r="A2049">
        <v>2048</v>
      </c>
      <c r="B2049" s="2">
        <v>41442</v>
      </c>
      <c r="C2049">
        <v>2165.99</v>
      </c>
      <c r="D2049">
        <v>2156.22</v>
      </c>
      <c r="E2049">
        <v>2169.36</v>
      </c>
      <c r="F2049">
        <v>2147.03</v>
      </c>
      <c r="G2049">
        <v>7575779000</v>
      </c>
      <c r="H2049">
        <v>68440143896</v>
      </c>
      <c r="I2049" s="3">
        <f t="shared" si="62"/>
        <v>2266.2685</v>
      </c>
      <c r="J2049" s="3">
        <f t="shared" si="63"/>
        <v>2246.80816666667</v>
      </c>
    </row>
    <row r="2050" spans="1:10">
      <c r="A2050">
        <v>2049</v>
      </c>
      <c r="B2050" s="2">
        <v>41443</v>
      </c>
      <c r="C2050">
        <v>2158.55</v>
      </c>
      <c r="D2050">
        <v>2159.29</v>
      </c>
      <c r="E2050">
        <v>2161.68</v>
      </c>
      <c r="F2050">
        <v>2138.35</v>
      </c>
      <c r="G2050">
        <v>6963227100</v>
      </c>
      <c r="H2050">
        <v>63582678086</v>
      </c>
      <c r="I2050" s="3">
        <f t="shared" si="62"/>
        <v>2261.6425</v>
      </c>
      <c r="J2050" s="3">
        <f t="shared" si="63"/>
        <v>2244.95833333333</v>
      </c>
    </row>
    <row r="2051" spans="1:10">
      <c r="A2051">
        <v>2050</v>
      </c>
      <c r="B2051" s="2">
        <v>41444</v>
      </c>
      <c r="C2051">
        <v>2150.82</v>
      </c>
      <c r="D2051">
        <v>2143.45</v>
      </c>
      <c r="E2051">
        <v>2150.82</v>
      </c>
      <c r="F2051">
        <v>2115.79</v>
      </c>
      <c r="G2051">
        <v>7542501600</v>
      </c>
      <c r="H2051">
        <v>67080569348</v>
      </c>
      <c r="I2051" s="3">
        <f t="shared" si="62"/>
        <v>2254.6715</v>
      </c>
      <c r="J2051" s="3">
        <f t="shared" si="63"/>
        <v>2242.70916666667</v>
      </c>
    </row>
    <row r="2052" spans="1:10">
      <c r="A2052">
        <v>2051</v>
      </c>
      <c r="B2052" s="2">
        <v>41445</v>
      </c>
      <c r="C2052">
        <v>2132.81</v>
      </c>
      <c r="D2052">
        <v>2084.02</v>
      </c>
      <c r="E2052">
        <v>2132.81</v>
      </c>
      <c r="F2052">
        <v>2082.82</v>
      </c>
      <c r="G2052">
        <v>7778793000</v>
      </c>
      <c r="H2052">
        <v>68164538356</v>
      </c>
      <c r="I2052" s="3">
        <f t="shared" si="62"/>
        <v>2243.873</v>
      </c>
      <c r="J2052" s="3">
        <f t="shared" si="63"/>
        <v>2240.10916666667</v>
      </c>
    </row>
    <row r="2053" spans="1:10">
      <c r="A2053">
        <v>2052</v>
      </c>
      <c r="B2053" s="2">
        <v>41446</v>
      </c>
      <c r="C2053">
        <v>2058.98</v>
      </c>
      <c r="D2053">
        <v>2073.09</v>
      </c>
      <c r="E2053">
        <v>2085.86</v>
      </c>
      <c r="F2053">
        <v>2042.88</v>
      </c>
      <c r="G2053">
        <v>7967322400</v>
      </c>
      <c r="H2053">
        <v>67440066220</v>
      </c>
      <c r="I2053" s="3">
        <f t="shared" si="62"/>
        <v>2232.272</v>
      </c>
      <c r="J2053" s="3">
        <f t="shared" si="63"/>
        <v>2237.03683333333</v>
      </c>
    </row>
    <row r="2054" spans="1:10">
      <c r="A2054">
        <v>2053</v>
      </c>
      <c r="B2054" s="2">
        <v>41449</v>
      </c>
      <c r="C2054">
        <v>2068.86</v>
      </c>
      <c r="D2054">
        <v>1963.23</v>
      </c>
      <c r="E2054">
        <v>2068.86</v>
      </c>
      <c r="F2054">
        <v>1958.4</v>
      </c>
      <c r="G2054">
        <v>10919821500</v>
      </c>
      <c r="H2054">
        <v>87969841712</v>
      </c>
      <c r="I2054" s="3">
        <f t="shared" si="62"/>
        <v>2215.3135</v>
      </c>
      <c r="J2054" s="3">
        <f t="shared" si="63"/>
        <v>2231.1345</v>
      </c>
    </row>
    <row r="2055" spans="1:10">
      <c r="A2055">
        <v>2054</v>
      </c>
      <c r="B2055" s="2">
        <v>41450</v>
      </c>
      <c r="C2055">
        <v>1948.32</v>
      </c>
      <c r="D2055">
        <v>1959.51</v>
      </c>
      <c r="E2055">
        <v>1963.57</v>
      </c>
      <c r="F2055">
        <v>1849.65</v>
      </c>
      <c r="G2055">
        <v>13815851600</v>
      </c>
      <c r="H2055">
        <v>104743632278</v>
      </c>
      <c r="I2055" s="3">
        <f t="shared" si="62"/>
        <v>2199.5055</v>
      </c>
      <c r="J2055" s="3">
        <f t="shared" si="63"/>
        <v>2225.05566666667</v>
      </c>
    </row>
    <row r="2056" spans="1:10">
      <c r="A2056">
        <v>2055</v>
      </c>
      <c r="B2056" s="2">
        <v>41451</v>
      </c>
      <c r="C2056">
        <v>1954.47</v>
      </c>
      <c r="D2056">
        <v>1951.49</v>
      </c>
      <c r="E2056">
        <v>1959.16</v>
      </c>
      <c r="F2056">
        <v>1922.82</v>
      </c>
      <c r="G2056">
        <v>10119252700</v>
      </c>
      <c r="H2056">
        <v>80892689202</v>
      </c>
      <c r="I2056" s="3">
        <f t="shared" si="62"/>
        <v>2182.6535</v>
      </c>
      <c r="J2056" s="3">
        <f t="shared" si="63"/>
        <v>2218.77583333333</v>
      </c>
    </row>
    <row r="2057" spans="1:10">
      <c r="A2057">
        <v>2056</v>
      </c>
      <c r="B2057" s="2">
        <v>41452</v>
      </c>
      <c r="C2057">
        <v>1955.13</v>
      </c>
      <c r="D2057">
        <v>1950.01</v>
      </c>
      <c r="E2057">
        <v>1980.54</v>
      </c>
      <c r="F2057">
        <v>1942.37</v>
      </c>
      <c r="G2057">
        <v>10581331800</v>
      </c>
      <c r="H2057">
        <v>84260408505</v>
      </c>
      <c r="I2057" s="3">
        <f t="shared" si="62"/>
        <v>2165.5</v>
      </c>
      <c r="J2057" s="3">
        <f t="shared" si="63"/>
        <v>2212.49733333333</v>
      </c>
    </row>
    <row r="2058" spans="1:10">
      <c r="A2058">
        <v>2057</v>
      </c>
      <c r="B2058" s="2">
        <v>41453</v>
      </c>
      <c r="C2058">
        <v>1935.52</v>
      </c>
      <c r="D2058">
        <v>1979.21</v>
      </c>
      <c r="E2058">
        <v>1987.98</v>
      </c>
      <c r="F2058">
        <v>1925.65</v>
      </c>
      <c r="G2058">
        <v>10073796800</v>
      </c>
      <c r="H2058">
        <v>77513874673</v>
      </c>
      <c r="I2058" s="3">
        <f t="shared" si="62"/>
        <v>2148.3945</v>
      </c>
      <c r="J2058" s="3">
        <f t="shared" si="63"/>
        <v>2207.18966666667</v>
      </c>
    </row>
    <row r="2059" spans="1:10">
      <c r="A2059">
        <v>2058</v>
      </c>
      <c r="B2059" s="2">
        <v>41456</v>
      </c>
      <c r="C2059">
        <v>1965.99</v>
      </c>
      <c r="D2059">
        <v>1995.24</v>
      </c>
      <c r="E2059">
        <v>1995.92</v>
      </c>
      <c r="F2059">
        <v>1957.57</v>
      </c>
      <c r="G2059">
        <v>7805139300</v>
      </c>
      <c r="H2059">
        <v>62711812201</v>
      </c>
      <c r="I2059" s="3">
        <f t="shared" si="62"/>
        <v>2131.9555</v>
      </c>
      <c r="J2059" s="3">
        <f t="shared" si="63"/>
        <v>2202.08933333333</v>
      </c>
    </row>
    <row r="2060" spans="1:10">
      <c r="A2060">
        <v>2059</v>
      </c>
      <c r="B2060" s="2">
        <v>41457</v>
      </c>
      <c r="C2060">
        <v>1992.89</v>
      </c>
      <c r="D2060">
        <v>2006.56</v>
      </c>
      <c r="E2060">
        <v>2007.62</v>
      </c>
      <c r="F2060">
        <v>1978.43</v>
      </c>
      <c r="G2060">
        <v>8641541800</v>
      </c>
      <c r="H2060">
        <v>73980843793</v>
      </c>
      <c r="I2060" s="3">
        <f t="shared" si="62"/>
        <v>2116.396</v>
      </c>
      <c r="J2060" s="3">
        <f t="shared" si="63"/>
        <v>2198.26033333333</v>
      </c>
    </row>
    <row r="2061" spans="1:10">
      <c r="A2061">
        <v>2060</v>
      </c>
      <c r="B2061" s="2">
        <v>41458</v>
      </c>
      <c r="C2061">
        <v>1996.51</v>
      </c>
      <c r="D2061">
        <v>1994.27</v>
      </c>
      <c r="E2061">
        <v>1996.54</v>
      </c>
      <c r="F2061">
        <v>1965.52</v>
      </c>
      <c r="G2061">
        <v>9346647100</v>
      </c>
      <c r="H2061">
        <v>76682437035</v>
      </c>
      <c r="I2061" s="3">
        <f t="shared" si="62"/>
        <v>2101.08</v>
      </c>
      <c r="J2061" s="3">
        <f t="shared" si="63"/>
        <v>2194.22116666667</v>
      </c>
    </row>
    <row r="2062" spans="1:10">
      <c r="A2062">
        <v>2061</v>
      </c>
      <c r="B2062" s="2">
        <v>41459</v>
      </c>
      <c r="C2062">
        <v>1982.87</v>
      </c>
      <c r="D2062">
        <v>2006.1</v>
      </c>
      <c r="E2062">
        <v>2022.14</v>
      </c>
      <c r="F2062">
        <v>1974.1</v>
      </c>
      <c r="G2062">
        <v>10039418300</v>
      </c>
      <c r="H2062">
        <v>82685489823</v>
      </c>
      <c r="I2062" s="3">
        <f t="shared" si="62"/>
        <v>2086.4225</v>
      </c>
      <c r="J2062" s="3">
        <f t="shared" si="63"/>
        <v>2190.41633333333</v>
      </c>
    </row>
    <row r="2063" spans="1:10">
      <c r="A2063">
        <v>2062</v>
      </c>
      <c r="B2063" s="2">
        <v>41460</v>
      </c>
      <c r="C2063">
        <v>2006.19</v>
      </c>
      <c r="D2063">
        <v>2007.2</v>
      </c>
      <c r="E2063">
        <v>2021.54</v>
      </c>
      <c r="F2063">
        <v>2002.37</v>
      </c>
      <c r="G2063">
        <v>9134522200</v>
      </c>
      <c r="H2063">
        <v>75137508120</v>
      </c>
      <c r="I2063" s="3">
        <f t="shared" si="62"/>
        <v>2073.1615</v>
      </c>
      <c r="J2063" s="3">
        <f t="shared" si="63"/>
        <v>2186.74066666667</v>
      </c>
    </row>
    <row r="2064" spans="1:10">
      <c r="A2064">
        <v>2063</v>
      </c>
      <c r="B2064" s="2">
        <v>41463</v>
      </c>
      <c r="C2064">
        <v>1983.21</v>
      </c>
      <c r="D2064">
        <v>1958.27</v>
      </c>
      <c r="E2064">
        <v>1983.21</v>
      </c>
      <c r="F2064">
        <v>1953.12</v>
      </c>
      <c r="G2064">
        <v>8413649100</v>
      </c>
      <c r="H2064">
        <v>67187833865</v>
      </c>
      <c r="I2064" s="3">
        <f t="shared" si="62"/>
        <v>2057.5285</v>
      </c>
      <c r="J2064" s="3">
        <f t="shared" si="63"/>
        <v>2182.29016666667</v>
      </c>
    </row>
    <row r="2065" spans="1:10">
      <c r="A2065">
        <v>2064</v>
      </c>
      <c r="B2065" s="2">
        <v>41464</v>
      </c>
      <c r="C2065">
        <v>1953.6</v>
      </c>
      <c r="D2065">
        <v>1965.45</v>
      </c>
      <c r="E2065">
        <v>1969.15</v>
      </c>
      <c r="F2065">
        <v>1946.37</v>
      </c>
      <c r="G2065">
        <v>6453873300</v>
      </c>
      <c r="H2065">
        <v>52223185846</v>
      </c>
      <c r="I2065" s="3">
        <f t="shared" si="62"/>
        <v>2043.6955</v>
      </c>
      <c r="J2065" s="3">
        <f t="shared" si="63"/>
        <v>2178.18783333333</v>
      </c>
    </row>
    <row r="2066" spans="1:10">
      <c r="A2066">
        <v>2065</v>
      </c>
      <c r="B2066" s="2">
        <v>41465</v>
      </c>
      <c r="C2066">
        <v>1962.84</v>
      </c>
      <c r="D2066">
        <v>2008.13</v>
      </c>
      <c r="E2066">
        <v>2009.36</v>
      </c>
      <c r="F2066">
        <v>1960.28</v>
      </c>
      <c r="G2066">
        <v>8979798100</v>
      </c>
      <c r="H2066">
        <v>72807806791</v>
      </c>
      <c r="I2066" s="3">
        <f t="shared" si="62"/>
        <v>2033.557</v>
      </c>
      <c r="J2066" s="3">
        <f t="shared" si="63"/>
        <v>2174.56033333333</v>
      </c>
    </row>
    <row r="2067" spans="1:10">
      <c r="A2067">
        <v>2066</v>
      </c>
      <c r="B2067" s="2">
        <v>41466</v>
      </c>
      <c r="C2067">
        <v>2011.02</v>
      </c>
      <c r="D2067">
        <v>2072.99</v>
      </c>
      <c r="E2067">
        <v>2092.87</v>
      </c>
      <c r="F2067">
        <v>2010.4</v>
      </c>
      <c r="G2067">
        <v>15997077300</v>
      </c>
      <c r="H2067">
        <v>131049067827</v>
      </c>
      <c r="I2067" s="3">
        <f t="shared" si="62"/>
        <v>2029.7885</v>
      </c>
      <c r="J2067" s="3">
        <f t="shared" si="63"/>
        <v>2172.008</v>
      </c>
    </row>
    <row r="2068" spans="1:10">
      <c r="A2068">
        <v>2067</v>
      </c>
      <c r="B2068" s="2">
        <v>41467</v>
      </c>
      <c r="C2068">
        <v>2068.04</v>
      </c>
      <c r="D2068">
        <v>2039.49</v>
      </c>
      <c r="E2068">
        <v>2074.86</v>
      </c>
      <c r="F2068">
        <v>2036.05</v>
      </c>
      <c r="G2068">
        <v>12117417500</v>
      </c>
      <c r="H2068">
        <v>102972652426</v>
      </c>
      <c r="I2068" s="3">
        <f t="shared" si="62"/>
        <v>2023.661</v>
      </c>
      <c r="J2068" s="3">
        <f t="shared" si="63"/>
        <v>2169.007</v>
      </c>
    </row>
    <row r="2069" spans="1:10">
      <c r="A2069">
        <v>2068</v>
      </c>
      <c r="B2069" s="2">
        <v>41470</v>
      </c>
      <c r="C2069">
        <v>2046.12</v>
      </c>
      <c r="D2069">
        <v>2059.39</v>
      </c>
      <c r="E2069">
        <v>2076.66</v>
      </c>
      <c r="F2069">
        <v>2037.25</v>
      </c>
      <c r="G2069">
        <v>10147035700</v>
      </c>
      <c r="H2069">
        <v>88023339258</v>
      </c>
      <c r="I2069" s="3">
        <f t="shared" si="62"/>
        <v>2018.8195</v>
      </c>
      <c r="J2069" s="3">
        <f t="shared" si="63"/>
        <v>2166.5505</v>
      </c>
    </row>
    <row r="2070" spans="1:10">
      <c r="A2070">
        <v>2069</v>
      </c>
      <c r="B2070" s="2">
        <v>41471</v>
      </c>
      <c r="C2070">
        <v>2054.6</v>
      </c>
      <c r="D2070">
        <v>2065.72</v>
      </c>
      <c r="E2070">
        <v>2066.36</v>
      </c>
      <c r="F2070">
        <v>2038.54</v>
      </c>
      <c r="G2070">
        <v>9673739900</v>
      </c>
      <c r="H2070">
        <v>82870901045</v>
      </c>
      <c r="I2070" s="3">
        <f t="shared" ref="I2070:I2133" si="64">AVERAGE(D2051:D2070)</f>
        <v>2014.141</v>
      </c>
      <c r="J2070" s="3">
        <f t="shared" si="63"/>
        <v>2164.6135</v>
      </c>
    </row>
    <row r="2071" spans="1:10">
      <c r="A2071">
        <v>2070</v>
      </c>
      <c r="B2071" s="2">
        <v>41472</v>
      </c>
      <c r="C2071">
        <v>2061.19</v>
      </c>
      <c r="D2071">
        <v>2044.92</v>
      </c>
      <c r="E2071">
        <v>2075.81</v>
      </c>
      <c r="F2071">
        <v>2043.23</v>
      </c>
      <c r="G2071">
        <v>10325132100</v>
      </c>
      <c r="H2071">
        <v>87993978106</v>
      </c>
      <c r="I2071" s="3">
        <f t="shared" si="64"/>
        <v>2009.2145</v>
      </c>
      <c r="J2071" s="3">
        <f t="shared" si="63"/>
        <v>2162.11466666667</v>
      </c>
    </row>
    <row r="2072" spans="1:10">
      <c r="A2072">
        <v>2071</v>
      </c>
      <c r="B2072" s="2">
        <v>41473</v>
      </c>
      <c r="C2072">
        <v>2038.4</v>
      </c>
      <c r="D2072">
        <v>2023.4</v>
      </c>
      <c r="E2072">
        <v>2043.37</v>
      </c>
      <c r="F2072">
        <v>2016.9</v>
      </c>
      <c r="G2072">
        <v>9213204900</v>
      </c>
      <c r="H2072">
        <v>76618528707</v>
      </c>
      <c r="I2072" s="3">
        <f t="shared" si="64"/>
        <v>2006.1835</v>
      </c>
      <c r="J2072" s="3">
        <f t="shared" si="63"/>
        <v>2159.27466666667</v>
      </c>
    </row>
    <row r="2073" spans="1:10">
      <c r="A2073">
        <v>2072</v>
      </c>
      <c r="B2073" s="2">
        <v>41474</v>
      </c>
      <c r="C2073">
        <v>2025.32</v>
      </c>
      <c r="D2073">
        <v>1992.65</v>
      </c>
      <c r="E2073">
        <v>2035.22</v>
      </c>
      <c r="F2073">
        <v>1990.25</v>
      </c>
      <c r="G2073">
        <v>10457757100</v>
      </c>
      <c r="H2073">
        <v>87481519970</v>
      </c>
      <c r="I2073" s="3">
        <f t="shared" si="64"/>
        <v>2002.1615</v>
      </c>
      <c r="J2073" s="3">
        <f t="shared" si="63"/>
        <v>2155.85883333333</v>
      </c>
    </row>
    <row r="2074" spans="1:10">
      <c r="A2074">
        <v>2073</v>
      </c>
      <c r="B2074" s="2">
        <v>41477</v>
      </c>
      <c r="C2074">
        <v>1977.73</v>
      </c>
      <c r="D2074">
        <v>2004.76</v>
      </c>
      <c r="E2074">
        <v>2005.47</v>
      </c>
      <c r="F2074">
        <v>1970.64</v>
      </c>
      <c r="G2074">
        <v>8292219000</v>
      </c>
      <c r="H2074">
        <v>69649507412</v>
      </c>
      <c r="I2074" s="3">
        <f t="shared" si="64"/>
        <v>2004.238</v>
      </c>
      <c r="J2074" s="3">
        <f t="shared" si="63"/>
        <v>2151.86083333333</v>
      </c>
    </row>
    <row r="2075" spans="1:10">
      <c r="A2075">
        <v>2074</v>
      </c>
      <c r="B2075" s="2">
        <v>41478</v>
      </c>
      <c r="C2075">
        <v>2008.95</v>
      </c>
      <c r="D2075">
        <v>2043.88</v>
      </c>
      <c r="E2075">
        <v>2051.53</v>
      </c>
      <c r="F2075">
        <v>2005.09</v>
      </c>
      <c r="G2075">
        <v>10951736000</v>
      </c>
      <c r="H2075">
        <v>92711261462</v>
      </c>
      <c r="I2075" s="3">
        <f t="shared" si="64"/>
        <v>2008.4565</v>
      </c>
      <c r="J2075" s="3">
        <f t="shared" si="63"/>
        <v>2148.556</v>
      </c>
    </row>
    <row r="2076" spans="1:10">
      <c r="A2076">
        <v>2075</v>
      </c>
      <c r="B2076" s="2">
        <v>41479</v>
      </c>
      <c r="C2076">
        <v>2035.69</v>
      </c>
      <c r="D2076">
        <v>2033.33</v>
      </c>
      <c r="E2076">
        <v>2042.77</v>
      </c>
      <c r="F2076">
        <v>2010.42</v>
      </c>
      <c r="G2076">
        <v>10665577900</v>
      </c>
      <c r="H2076">
        <v>93700581451</v>
      </c>
      <c r="I2076" s="3">
        <f t="shared" si="64"/>
        <v>2012.5485</v>
      </c>
      <c r="J2076" s="3">
        <f t="shared" si="63"/>
        <v>2146.03583333333</v>
      </c>
    </row>
    <row r="2077" spans="1:10">
      <c r="A2077">
        <v>2076</v>
      </c>
      <c r="B2077" s="2">
        <v>41480</v>
      </c>
      <c r="C2077">
        <v>2037.34</v>
      </c>
      <c r="D2077">
        <v>2021.17</v>
      </c>
      <c r="E2077">
        <v>2045.37</v>
      </c>
      <c r="F2077">
        <v>2016.43</v>
      </c>
      <c r="G2077">
        <v>9854536600</v>
      </c>
      <c r="H2077">
        <v>86249516075</v>
      </c>
      <c r="I2077" s="3">
        <f t="shared" si="64"/>
        <v>2016.1065</v>
      </c>
      <c r="J2077" s="3">
        <f t="shared" si="63"/>
        <v>2142.75</v>
      </c>
    </row>
    <row r="2078" spans="1:10">
      <c r="A2078">
        <v>2077</v>
      </c>
      <c r="B2078" s="2">
        <v>41481</v>
      </c>
      <c r="C2078">
        <v>2013.19</v>
      </c>
      <c r="D2078">
        <v>2010.85</v>
      </c>
      <c r="E2078">
        <v>2021.57</v>
      </c>
      <c r="F2078">
        <v>2000.8</v>
      </c>
      <c r="G2078">
        <v>7380042900</v>
      </c>
      <c r="H2078">
        <v>65538619606</v>
      </c>
      <c r="I2078" s="3">
        <f t="shared" si="64"/>
        <v>2017.6885</v>
      </c>
      <c r="J2078" s="3">
        <f t="shared" si="63"/>
        <v>2139.609</v>
      </c>
    </row>
    <row r="2079" spans="1:10">
      <c r="A2079">
        <v>2078</v>
      </c>
      <c r="B2079" s="2">
        <v>41484</v>
      </c>
      <c r="C2079">
        <v>1997.84</v>
      </c>
      <c r="D2079">
        <v>1976.31</v>
      </c>
      <c r="E2079">
        <v>1997.84</v>
      </c>
      <c r="F2079">
        <v>1969.85</v>
      </c>
      <c r="G2079">
        <v>7868327400</v>
      </c>
      <c r="H2079">
        <v>65866980367</v>
      </c>
      <c r="I2079" s="3">
        <f t="shared" si="64"/>
        <v>2016.742</v>
      </c>
      <c r="J2079" s="3">
        <f t="shared" si="63"/>
        <v>2136.249</v>
      </c>
    </row>
    <row r="2080" spans="1:10">
      <c r="A2080">
        <v>2079</v>
      </c>
      <c r="B2080" s="2">
        <v>41485</v>
      </c>
      <c r="C2080">
        <v>1981.45</v>
      </c>
      <c r="D2080">
        <v>1990.06</v>
      </c>
      <c r="E2080">
        <v>2006.23</v>
      </c>
      <c r="F2080">
        <v>1965.36</v>
      </c>
      <c r="G2080">
        <v>7721978400</v>
      </c>
      <c r="H2080">
        <v>66157865325</v>
      </c>
      <c r="I2080" s="3">
        <f t="shared" si="64"/>
        <v>2015.917</v>
      </c>
      <c r="J2080" s="3">
        <f t="shared" si="63"/>
        <v>2133.18133333333</v>
      </c>
    </row>
    <row r="2081" spans="1:10">
      <c r="A2081">
        <v>2080</v>
      </c>
      <c r="B2081" s="2">
        <v>41486</v>
      </c>
      <c r="C2081">
        <v>2000.79</v>
      </c>
      <c r="D2081">
        <v>1993.8</v>
      </c>
      <c r="E2081">
        <v>2015.47</v>
      </c>
      <c r="F2081">
        <v>1987.88</v>
      </c>
      <c r="G2081">
        <v>7016060300</v>
      </c>
      <c r="H2081">
        <v>59394334168</v>
      </c>
      <c r="I2081" s="3">
        <f t="shared" si="64"/>
        <v>2015.8935</v>
      </c>
      <c r="J2081" s="3">
        <f t="shared" si="63"/>
        <v>2129.653</v>
      </c>
    </row>
    <row r="2082" spans="1:10">
      <c r="A2082">
        <v>2081</v>
      </c>
      <c r="B2082" s="2">
        <v>41487</v>
      </c>
      <c r="C2082">
        <v>2000.82</v>
      </c>
      <c r="D2082">
        <v>2029.07</v>
      </c>
      <c r="E2082">
        <v>2029.93</v>
      </c>
      <c r="F2082">
        <v>1997.06</v>
      </c>
      <c r="G2082">
        <v>9125668600</v>
      </c>
      <c r="H2082">
        <v>77395281406</v>
      </c>
      <c r="I2082" s="3">
        <f t="shared" si="64"/>
        <v>2017.042</v>
      </c>
      <c r="J2082" s="3">
        <f t="shared" si="63"/>
        <v>2126.28466666667</v>
      </c>
    </row>
    <row r="2083" spans="1:10">
      <c r="A2083">
        <v>2082</v>
      </c>
      <c r="B2083" s="2">
        <v>41488</v>
      </c>
      <c r="C2083">
        <v>2039.51</v>
      </c>
      <c r="D2083">
        <v>2029.42</v>
      </c>
      <c r="E2083">
        <v>2047.08</v>
      </c>
      <c r="F2083">
        <v>2025.65</v>
      </c>
      <c r="G2083">
        <v>9359276700</v>
      </c>
      <c r="H2083">
        <v>78906252081</v>
      </c>
      <c r="I2083" s="3">
        <f t="shared" si="64"/>
        <v>2018.153</v>
      </c>
      <c r="J2083" s="3">
        <f t="shared" si="63"/>
        <v>2122.84883333333</v>
      </c>
    </row>
    <row r="2084" spans="1:10">
      <c r="A2084">
        <v>2083</v>
      </c>
      <c r="B2084" s="2">
        <v>41491</v>
      </c>
      <c r="C2084">
        <v>2031.72</v>
      </c>
      <c r="D2084">
        <v>2050.48</v>
      </c>
      <c r="E2084">
        <v>2050.91</v>
      </c>
      <c r="F2084">
        <v>2025.23</v>
      </c>
      <c r="G2084">
        <v>8551796800</v>
      </c>
      <c r="H2084">
        <v>73277096081</v>
      </c>
      <c r="I2084" s="3">
        <f t="shared" si="64"/>
        <v>2022.7635</v>
      </c>
      <c r="J2084" s="3">
        <f t="shared" si="63"/>
        <v>2119.58516666667</v>
      </c>
    </row>
    <row r="2085" spans="1:10">
      <c r="A2085">
        <v>2084</v>
      </c>
      <c r="B2085" s="2">
        <v>41492</v>
      </c>
      <c r="C2085">
        <v>2043.65</v>
      </c>
      <c r="D2085">
        <v>2060.5</v>
      </c>
      <c r="E2085">
        <v>2066.74</v>
      </c>
      <c r="F2085">
        <v>2034.96</v>
      </c>
      <c r="G2085">
        <v>10558097500</v>
      </c>
      <c r="H2085">
        <v>88690559153</v>
      </c>
      <c r="I2085" s="3">
        <f t="shared" si="64"/>
        <v>2027.516</v>
      </c>
      <c r="J2085" s="3">
        <f t="shared" si="63"/>
        <v>2116.71066666667</v>
      </c>
    </row>
    <row r="2086" spans="1:10">
      <c r="A2086">
        <v>2085</v>
      </c>
      <c r="B2086" s="2">
        <v>41493</v>
      </c>
      <c r="C2086">
        <v>2056.37</v>
      </c>
      <c r="D2086">
        <v>2046.78</v>
      </c>
      <c r="E2086">
        <v>2069.56</v>
      </c>
      <c r="F2086">
        <v>2043.75</v>
      </c>
      <c r="G2086">
        <v>10771259400</v>
      </c>
      <c r="H2086">
        <v>91260307563</v>
      </c>
      <c r="I2086" s="3">
        <f t="shared" si="64"/>
        <v>2029.4485</v>
      </c>
      <c r="J2086" s="3">
        <f t="shared" si="63"/>
        <v>2113.3765</v>
      </c>
    </row>
    <row r="2087" spans="1:10">
      <c r="A2087">
        <v>2086</v>
      </c>
      <c r="B2087" s="2">
        <v>41494</v>
      </c>
      <c r="C2087">
        <v>2044.44</v>
      </c>
      <c r="D2087">
        <v>2044.89</v>
      </c>
      <c r="E2087">
        <v>2058.56</v>
      </c>
      <c r="F2087">
        <v>2037.25</v>
      </c>
      <c r="G2087">
        <v>8413329000</v>
      </c>
      <c r="H2087">
        <v>71954924316</v>
      </c>
      <c r="I2087" s="3">
        <f t="shared" si="64"/>
        <v>2028.0435</v>
      </c>
      <c r="J2087" s="3">
        <f t="shared" si="63"/>
        <v>2110.09266666667</v>
      </c>
    </row>
    <row r="2088" spans="1:10">
      <c r="A2088">
        <v>2087</v>
      </c>
      <c r="B2088" s="2">
        <v>41495</v>
      </c>
      <c r="C2088">
        <v>2052.24</v>
      </c>
      <c r="D2088">
        <v>2052.24</v>
      </c>
      <c r="E2088">
        <v>2061.71</v>
      </c>
      <c r="F2088">
        <v>2030.13</v>
      </c>
      <c r="G2088">
        <v>9531642300</v>
      </c>
      <c r="H2088">
        <v>83036019695</v>
      </c>
      <c r="I2088" s="3">
        <f t="shared" si="64"/>
        <v>2028.681</v>
      </c>
      <c r="J2088" s="3">
        <f t="shared" si="63"/>
        <v>2107.3465</v>
      </c>
    </row>
    <row r="2089" spans="1:10">
      <c r="A2089">
        <v>2088</v>
      </c>
      <c r="B2089" s="2">
        <v>41498</v>
      </c>
      <c r="C2089">
        <v>2058.42</v>
      </c>
      <c r="D2089">
        <v>2101.28</v>
      </c>
      <c r="E2089">
        <v>2102.35</v>
      </c>
      <c r="F2089">
        <v>2055.72</v>
      </c>
      <c r="G2089">
        <v>13512897400</v>
      </c>
      <c r="H2089">
        <v>116489710186</v>
      </c>
      <c r="I2089" s="3">
        <f t="shared" si="64"/>
        <v>2030.7755</v>
      </c>
      <c r="J2089" s="3">
        <f t="shared" si="63"/>
        <v>2105.28783333333</v>
      </c>
    </row>
    <row r="2090" spans="1:10">
      <c r="A2090">
        <v>2089</v>
      </c>
      <c r="B2090" s="2">
        <v>41499</v>
      </c>
      <c r="C2090">
        <v>2101.32</v>
      </c>
      <c r="D2090">
        <v>2106.16</v>
      </c>
      <c r="E2090">
        <v>2106.4</v>
      </c>
      <c r="F2090">
        <v>2093.8</v>
      </c>
      <c r="G2090">
        <v>11770887500</v>
      </c>
      <c r="H2090">
        <v>96430370026</v>
      </c>
      <c r="I2090" s="3">
        <f t="shared" si="64"/>
        <v>2032.7975</v>
      </c>
      <c r="J2090" s="3">
        <f t="shared" si="63"/>
        <v>2102.86033333333</v>
      </c>
    </row>
    <row r="2091" spans="1:10">
      <c r="A2091">
        <v>2090</v>
      </c>
      <c r="B2091" s="2">
        <v>41500</v>
      </c>
      <c r="C2091">
        <v>2109.22</v>
      </c>
      <c r="D2091">
        <v>2100.14</v>
      </c>
      <c r="E2091">
        <v>2122.97</v>
      </c>
      <c r="F2091">
        <v>2093.04</v>
      </c>
      <c r="G2091">
        <v>11443780200</v>
      </c>
      <c r="H2091">
        <v>95791169735</v>
      </c>
      <c r="I2091" s="3">
        <f t="shared" si="64"/>
        <v>2035.5585</v>
      </c>
      <c r="J2091" s="3">
        <f t="shared" si="63"/>
        <v>2099.81483333333</v>
      </c>
    </row>
    <row r="2092" spans="1:10">
      <c r="A2092">
        <v>2091</v>
      </c>
      <c r="B2092" s="2">
        <v>41501</v>
      </c>
      <c r="C2092">
        <v>2099.28</v>
      </c>
      <c r="D2092">
        <v>2081.88</v>
      </c>
      <c r="E2092">
        <v>2108.41</v>
      </c>
      <c r="F2092">
        <v>2079.97</v>
      </c>
      <c r="G2092">
        <v>9939665600</v>
      </c>
      <c r="H2092">
        <v>84735663149</v>
      </c>
      <c r="I2092" s="3">
        <f t="shared" si="64"/>
        <v>2038.4825</v>
      </c>
      <c r="J2092" s="3">
        <f t="shared" si="63"/>
        <v>2096.17966666667</v>
      </c>
    </row>
    <row r="2093" spans="1:10">
      <c r="A2093">
        <v>2092</v>
      </c>
      <c r="B2093" s="2">
        <v>41502</v>
      </c>
      <c r="C2093">
        <v>2075.98</v>
      </c>
      <c r="D2093">
        <v>2068.45</v>
      </c>
      <c r="E2093">
        <v>2198.85</v>
      </c>
      <c r="F2093">
        <v>2061.65</v>
      </c>
      <c r="G2093">
        <v>15306332600</v>
      </c>
      <c r="H2093">
        <v>123125127254</v>
      </c>
      <c r="I2093" s="3">
        <f t="shared" si="64"/>
        <v>2042.2725</v>
      </c>
      <c r="J2093" s="3">
        <f t="shared" si="63"/>
        <v>2092.23533333333</v>
      </c>
    </row>
    <row r="2094" spans="1:10">
      <c r="A2094">
        <v>2093</v>
      </c>
      <c r="B2094" s="2">
        <v>41505</v>
      </c>
      <c r="C2094">
        <v>2055.13</v>
      </c>
      <c r="D2094">
        <v>2085.6</v>
      </c>
      <c r="E2094">
        <v>2091.13</v>
      </c>
      <c r="F2094">
        <v>2052.7</v>
      </c>
      <c r="G2094">
        <v>9744678300</v>
      </c>
      <c r="H2094">
        <v>81501386164</v>
      </c>
      <c r="I2094" s="3">
        <f t="shared" si="64"/>
        <v>2046.3145</v>
      </c>
      <c r="J2094" s="3">
        <f t="shared" si="63"/>
        <v>2088.622</v>
      </c>
    </row>
    <row r="2095" spans="1:10">
      <c r="A2095">
        <v>2094</v>
      </c>
      <c r="B2095" s="2">
        <v>41506</v>
      </c>
      <c r="C2095">
        <v>2081.97</v>
      </c>
      <c r="D2095">
        <v>2072.59</v>
      </c>
      <c r="E2095">
        <v>2098.98</v>
      </c>
      <c r="F2095">
        <v>2066.07</v>
      </c>
      <c r="G2095">
        <v>10738177300</v>
      </c>
      <c r="H2095">
        <v>89117930477</v>
      </c>
      <c r="I2095" s="3">
        <f t="shared" si="64"/>
        <v>2047.75</v>
      </c>
      <c r="J2095" s="3">
        <f t="shared" si="63"/>
        <v>2085.23733333333</v>
      </c>
    </row>
    <row r="2096" spans="1:10">
      <c r="A2096">
        <v>2095</v>
      </c>
      <c r="B2096" s="2">
        <v>41507</v>
      </c>
      <c r="C2096">
        <v>2076.27</v>
      </c>
      <c r="D2096">
        <v>2072.96</v>
      </c>
      <c r="E2096">
        <v>2076.32</v>
      </c>
      <c r="F2096">
        <v>2056.91</v>
      </c>
      <c r="G2096">
        <v>8744599100</v>
      </c>
      <c r="H2096">
        <v>72860722876</v>
      </c>
      <c r="I2096" s="3">
        <f t="shared" si="64"/>
        <v>2049.7315</v>
      </c>
      <c r="J2096" s="3">
        <f t="shared" si="63"/>
        <v>2081.6445</v>
      </c>
    </row>
    <row r="2097" spans="1:10">
      <c r="A2097">
        <v>2096</v>
      </c>
      <c r="B2097" s="2">
        <v>41508</v>
      </c>
      <c r="C2097">
        <v>2069.31</v>
      </c>
      <c r="D2097">
        <v>2067.12</v>
      </c>
      <c r="E2097">
        <v>2083.33</v>
      </c>
      <c r="F2097">
        <v>2062.37</v>
      </c>
      <c r="G2097">
        <v>9092830700</v>
      </c>
      <c r="H2097">
        <v>76018374980</v>
      </c>
      <c r="I2097" s="3">
        <f t="shared" si="64"/>
        <v>2052.029</v>
      </c>
      <c r="J2097" s="3">
        <f t="shared" si="63"/>
        <v>2077.8785</v>
      </c>
    </row>
    <row r="2098" spans="1:10">
      <c r="A2098">
        <v>2097</v>
      </c>
      <c r="B2098" s="2">
        <v>41509</v>
      </c>
      <c r="C2098">
        <v>2075.93</v>
      </c>
      <c r="D2098">
        <v>2057.46</v>
      </c>
      <c r="E2098">
        <v>2079.85</v>
      </c>
      <c r="F2098">
        <v>2029.37</v>
      </c>
      <c r="G2098">
        <v>11242635100</v>
      </c>
      <c r="H2098">
        <v>94571635944</v>
      </c>
      <c r="I2098" s="3">
        <f t="shared" si="64"/>
        <v>2054.3595</v>
      </c>
      <c r="J2098" s="3">
        <f t="shared" si="63"/>
        <v>2073.48083333333</v>
      </c>
    </row>
    <row r="2099" spans="1:10">
      <c r="A2099">
        <v>2098</v>
      </c>
      <c r="B2099" s="2">
        <v>41512</v>
      </c>
      <c r="C2099">
        <v>2061.42</v>
      </c>
      <c r="D2099">
        <v>2096.47</v>
      </c>
      <c r="E2099">
        <v>2097.34</v>
      </c>
      <c r="F2099">
        <v>2056.13</v>
      </c>
      <c r="G2099">
        <v>11993265200</v>
      </c>
      <c r="H2099">
        <v>99157897686</v>
      </c>
      <c r="I2099" s="3">
        <f t="shared" si="64"/>
        <v>2060.3675</v>
      </c>
      <c r="J2099" s="3">
        <f t="shared" si="63"/>
        <v>2069.68833333333</v>
      </c>
    </row>
    <row r="2100" spans="1:10">
      <c r="A2100">
        <v>2099</v>
      </c>
      <c r="B2100" s="2">
        <v>41513</v>
      </c>
      <c r="C2100">
        <v>2095.44</v>
      </c>
      <c r="D2100">
        <v>2103.57</v>
      </c>
      <c r="E2100">
        <v>2105.38</v>
      </c>
      <c r="F2100">
        <v>2090.43</v>
      </c>
      <c r="G2100">
        <v>12634196600</v>
      </c>
      <c r="H2100">
        <v>104591620277</v>
      </c>
      <c r="I2100" s="3">
        <f t="shared" si="64"/>
        <v>2066.043</v>
      </c>
      <c r="J2100" s="3">
        <f t="shared" si="63"/>
        <v>2066.11866666667</v>
      </c>
    </row>
    <row r="2101" spans="1:10">
      <c r="A2101">
        <v>2100</v>
      </c>
      <c r="B2101" s="2">
        <v>41514</v>
      </c>
      <c r="C2101">
        <v>2092.31</v>
      </c>
      <c r="D2101">
        <v>2101.3</v>
      </c>
      <c r="E2101">
        <v>2113.82</v>
      </c>
      <c r="F2101">
        <v>2080.86</v>
      </c>
      <c r="G2101">
        <v>16139202600</v>
      </c>
      <c r="H2101">
        <v>132239100468</v>
      </c>
      <c r="I2101" s="3">
        <f t="shared" si="64"/>
        <v>2071.418</v>
      </c>
      <c r="J2101" s="3">
        <f t="shared" si="63"/>
        <v>2062.79716666667</v>
      </c>
    </row>
    <row r="2102" spans="1:10">
      <c r="A2102">
        <v>2101</v>
      </c>
      <c r="B2102" s="2">
        <v>41515</v>
      </c>
      <c r="C2102">
        <v>2108.44</v>
      </c>
      <c r="D2102">
        <v>2097.23</v>
      </c>
      <c r="E2102">
        <v>2110.89</v>
      </c>
      <c r="F2102">
        <v>2088.24</v>
      </c>
      <c r="G2102">
        <v>13326821900</v>
      </c>
      <c r="H2102">
        <v>105259324003</v>
      </c>
      <c r="I2102" s="3">
        <f t="shared" si="64"/>
        <v>2074.826</v>
      </c>
      <c r="J2102" s="3">
        <f t="shared" si="63"/>
        <v>2059.43016666667</v>
      </c>
    </row>
    <row r="2103" spans="1:10">
      <c r="A2103">
        <v>2102</v>
      </c>
      <c r="B2103" s="2">
        <v>41516</v>
      </c>
      <c r="C2103">
        <v>2097.22</v>
      </c>
      <c r="D2103">
        <v>2098.38</v>
      </c>
      <c r="E2103">
        <v>2114.39</v>
      </c>
      <c r="F2103">
        <v>2089.09</v>
      </c>
      <c r="G2103">
        <v>17007564900</v>
      </c>
      <c r="H2103">
        <v>132055680824</v>
      </c>
      <c r="I2103" s="3">
        <f t="shared" si="64"/>
        <v>2078.274</v>
      </c>
      <c r="J2103" s="3">
        <f t="shared" si="63"/>
        <v>2056.5295</v>
      </c>
    </row>
    <row r="2104" spans="1:10">
      <c r="A2104">
        <v>2103</v>
      </c>
      <c r="B2104" s="2">
        <v>41519</v>
      </c>
      <c r="C2104">
        <v>2104.09</v>
      </c>
      <c r="D2104">
        <v>2098.45</v>
      </c>
      <c r="E2104">
        <v>2108.68</v>
      </c>
      <c r="F2104">
        <v>2078.45</v>
      </c>
      <c r="G2104">
        <v>14915852400</v>
      </c>
      <c r="H2104">
        <v>121084660314</v>
      </c>
      <c r="I2104" s="3">
        <f t="shared" si="64"/>
        <v>2080.6725</v>
      </c>
      <c r="J2104" s="3">
        <f t="shared" si="63"/>
        <v>2053.65483333333</v>
      </c>
    </row>
    <row r="2105" spans="1:10">
      <c r="A2105">
        <v>2104</v>
      </c>
      <c r="B2105" s="2">
        <v>41520</v>
      </c>
      <c r="C2105">
        <v>2100.45</v>
      </c>
      <c r="D2105">
        <v>2123.11</v>
      </c>
      <c r="E2105">
        <v>2123.85</v>
      </c>
      <c r="F2105">
        <v>2095.45</v>
      </c>
      <c r="G2105">
        <v>13889317500</v>
      </c>
      <c r="H2105">
        <v>112421234241</v>
      </c>
      <c r="I2105" s="3">
        <f t="shared" si="64"/>
        <v>2083.803</v>
      </c>
      <c r="J2105" s="3">
        <f t="shared" si="63"/>
        <v>2051.6715</v>
      </c>
    </row>
    <row r="2106" spans="1:10">
      <c r="A2106">
        <v>2105</v>
      </c>
      <c r="B2106" s="2">
        <v>41521</v>
      </c>
      <c r="C2106">
        <v>2121.68</v>
      </c>
      <c r="D2106">
        <v>2127.62</v>
      </c>
      <c r="E2106">
        <v>2133</v>
      </c>
      <c r="F2106">
        <v>2115.75</v>
      </c>
      <c r="G2106">
        <v>14200038600</v>
      </c>
      <c r="H2106">
        <v>116457424329</v>
      </c>
      <c r="I2106" s="3">
        <f t="shared" si="64"/>
        <v>2087.845</v>
      </c>
      <c r="J2106" s="3">
        <f t="shared" si="63"/>
        <v>2050.2835</v>
      </c>
    </row>
    <row r="2107" spans="1:10">
      <c r="A2107">
        <v>2106</v>
      </c>
      <c r="B2107" s="2">
        <v>41522</v>
      </c>
      <c r="C2107">
        <v>2125.26</v>
      </c>
      <c r="D2107">
        <v>2122.43</v>
      </c>
      <c r="E2107">
        <v>2127.86</v>
      </c>
      <c r="F2107">
        <v>2115.24</v>
      </c>
      <c r="G2107">
        <v>12654410400</v>
      </c>
      <c r="H2107">
        <v>105776493159</v>
      </c>
      <c r="I2107" s="3">
        <f t="shared" si="64"/>
        <v>2091.722</v>
      </c>
      <c r="J2107" s="3">
        <f t="shared" si="63"/>
        <v>2049.85133333333</v>
      </c>
    </row>
    <row r="2108" spans="1:10">
      <c r="A2108">
        <v>2107</v>
      </c>
      <c r="B2108" s="2">
        <v>41523</v>
      </c>
      <c r="C2108">
        <v>2119.33</v>
      </c>
      <c r="D2108">
        <v>2139.99</v>
      </c>
      <c r="E2108">
        <v>2143.24</v>
      </c>
      <c r="F2108">
        <v>2119.02</v>
      </c>
      <c r="G2108">
        <v>14326066000</v>
      </c>
      <c r="H2108">
        <v>119152339949</v>
      </c>
      <c r="I2108" s="3">
        <f t="shared" si="64"/>
        <v>2096.1095</v>
      </c>
      <c r="J2108" s="3">
        <f t="shared" si="63"/>
        <v>2049.48383333333</v>
      </c>
    </row>
    <row r="2109" spans="1:10">
      <c r="A2109">
        <v>2108</v>
      </c>
      <c r="B2109" s="2">
        <v>41526</v>
      </c>
      <c r="C2109">
        <v>2151.35</v>
      </c>
      <c r="D2109">
        <v>2212.52</v>
      </c>
      <c r="E2109">
        <v>2218.53</v>
      </c>
      <c r="F2109">
        <v>2151.35</v>
      </c>
      <c r="G2109">
        <v>21942708600</v>
      </c>
      <c r="H2109">
        <v>178881745254</v>
      </c>
      <c r="I2109" s="3">
        <f t="shared" si="64"/>
        <v>2101.6715</v>
      </c>
      <c r="J2109" s="3">
        <f t="shared" si="63"/>
        <v>2050.42216666667</v>
      </c>
    </row>
    <row r="2110" spans="1:10">
      <c r="A2110">
        <v>2109</v>
      </c>
      <c r="B2110" s="2">
        <v>41527</v>
      </c>
      <c r="C2110">
        <v>2214.81</v>
      </c>
      <c r="D2110">
        <v>2237.98</v>
      </c>
      <c r="E2110">
        <v>2238.55</v>
      </c>
      <c r="F2110">
        <v>2202.82</v>
      </c>
      <c r="G2110">
        <v>23720664900</v>
      </c>
      <c r="H2110">
        <v>191083879038</v>
      </c>
      <c r="I2110" s="3">
        <f t="shared" si="64"/>
        <v>2108.2625</v>
      </c>
      <c r="J2110" s="3">
        <f t="shared" ref="J2110:J2173" si="65">AVERAGE(D2051:D2110)</f>
        <v>2051.73366666667</v>
      </c>
    </row>
    <row r="2111" spans="1:10">
      <c r="A2111">
        <v>2110</v>
      </c>
      <c r="B2111" s="2">
        <v>41528</v>
      </c>
      <c r="C2111">
        <v>2244.96</v>
      </c>
      <c r="D2111">
        <v>2241.27</v>
      </c>
      <c r="E2111">
        <v>2258.07</v>
      </c>
      <c r="F2111">
        <v>2233</v>
      </c>
      <c r="G2111">
        <v>24434945500</v>
      </c>
      <c r="H2111">
        <v>195427637455</v>
      </c>
      <c r="I2111" s="3">
        <f t="shared" si="64"/>
        <v>2115.319</v>
      </c>
      <c r="J2111" s="3">
        <f t="shared" si="65"/>
        <v>2053.364</v>
      </c>
    </row>
    <row r="2112" spans="1:10">
      <c r="A2112">
        <v>2111</v>
      </c>
      <c r="B2112" s="2">
        <v>41529</v>
      </c>
      <c r="C2112">
        <v>2236.17</v>
      </c>
      <c r="D2112">
        <v>2255.61</v>
      </c>
      <c r="E2112">
        <v>2270.27</v>
      </c>
      <c r="F2112">
        <v>2226.29</v>
      </c>
      <c r="G2112">
        <v>20971511000</v>
      </c>
      <c r="H2112">
        <v>167300577632</v>
      </c>
      <c r="I2112" s="3">
        <f t="shared" si="64"/>
        <v>2124.0055</v>
      </c>
      <c r="J2112" s="3">
        <f t="shared" si="65"/>
        <v>2056.22383333333</v>
      </c>
    </row>
    <row r="2113" spans="1:10">
      <c r="A2113">
        <v>2112</v>
      </c>
      <c r="B2113" s="2">
        <v>41530</v>
      </c>
      <c r="C2113">
        <v>2251.46</v>
      </c>
      <c r="D2113">
        <v>2236.22</v>
      </c>
      <c r="E2113">
        <v>2259.42</v>
      </c>
      <c r="F2113">
        <v>2228.48</v>
      </c>
      <c r="G2113">
        <v>17198422900</v>
      </c>
      <c r="H2113">
        <v>140600125813</v>
      </c>
      <c r="I2113" s="3">
        <f t="shared" si="64"/>
        <v>2132.394</v>
      </c>
      <c r="J2113" s="3">
        <f t="shared" si="65"/>
        <v>2058.94266666667</v>
      </c>
    </row>
    <row r="2114" spans="1:10">
      <c r="A2114">
        <v>2113</v>
      </c>
      <c r="B2114" s="2">
        <v>41533</v>
      </c>
      <c r="C2114">
        <v>2244.46</v>
      </c>
      <c r="D2114">
        <v>2231.4</v>
      </c>
      <c r="E2114">
        <v>2248.47</v>
      </c>
      <c r="F2114">
        <v>2226.17</v>
      </c>
      <c r="G2114">
        <v>15488402000</v>
      </c>
      <c r="H2114">
        <v>133580632777</v>
      </c>
      <c r="I2114" s="3">
        <f t="shared" si="64"/>
        <v>2139.684</v>
      </c>
      <c r="J2114" s="3">
        <f t="shared" si="65"/>
        <v>2063.41216666667</v>
      </c>
    </row>
    <row r="2115" spans="1:10">
      <c r="A2115">
        <v>2114</v>
      </c>
      <c r="B2115" s="2">
        <v>41534</v>
      </c>
      <c r="C2115">
        <v>2230.39</v>
      </c>
      <c r="D2115">
        <v>2185.56</v>
      </c>
      <c r="E2115">
        <v>2230.93</v>
      </c>
      <c r="F2115">
        <v>2184.92</v>
      </c>
      <c r="G2115">
        <v>15454255500</v>
      </c>
      <c r="H2115">
        <v>132460428878</v>
      </c>
      <c r="I2115" s="3">
        <f t="shared" si="64"/>
        <v>2145.3325</v>
      </c>
      <c r="J2115" s="3">
        <f t="shared" si="65"/>
        <v>2067.17966666667</v>
      </c>
    </row>
    <row r="2116" spans="1:10">
      <c r="A2116">
        <v>2115</v>
      </c>
      <c r="B2116" s="2">
        <v>41535</v>
      </c>
      <c r="C2116">
        <v>2185.94</v>
      </c>
      <c r="D2116">
        <v>2191.85</v>
      </c>
      <c r="E2116">
        <v>2195.9</v>
      </c>
      <c r="F2116">
        <v>2172.04</v>
      </c>
      <c r="G2116">
        <v>11511188700</v>
      </c>
      <c r="H2116">
        <v>101333088776</v>
      </c>
      <c r="I2116" s="3">
        <f t="shared" si="64"/>
        <v>2151.277</v>
      </c>
      <c r="J2116" s="3">
        <f t="shared" si="65"/>
        <v>2071.18566666667</v>
      </c>
    </row>
    <row r="2117" spans="1:10">
      <c r="A2117">
        <v>2116</v>
      </c>
      <c r="B2117" s="2">
        <v>41540</v>
      </c>
      <c r="C2117">
        <v>2199.36</v>
      </c>
      <c r="D2117">
        <v>2221.04</v>
      </c>
      <c r="E2117">
        <v>2223.07</v>
      </c>
      <c r="F2117">
        <v>2198.34</v>
      </c>
      <c r="G2117">
        <v>13317485800</v>
      </c>
      <c r="H2117">
        <v>121468259676</v>
      </c>
      <c r="I2117" s="3">
        <f t="shared" si="64"/>
        <v>2158.973</v>
      </c>
      <c r="J2117" s="3">
        <f t="shared" si="65"/>
        <v>2075.70283333333</v>
      </c>
    </row>
    <row r="2118" spans="1:10">
      <c r="A2118">
        <v>2117</v>
      </c>
      <c r="B2118" s="2">
        <v>41541</v>
      </c>
      <c r="C2118">
        <v>2219.47</v>
      </c>
      <c r="D2118">
        <v>2207.53</v>
      </c>
      <c r="E2118">
        <v>2219.54</v>
      </c>
      <c r="F2118">
        <v>2187.24</v>
      </c>
      <c r="G2118">
        <v>16041505500</v>
      </c>
      <c r="H2118">
        <v>143330958110</v>
      </c>
      <c r="I2118" s="3">
        <f t="shared" si="64"/>
        <v>2166.4765</v>
      </c>
      <c r="J2118" s="3">
        <f t="shared" si="65"/>
        <v>2079.50816666667</v>
      </c>
    </row>
    <row r="2119" spans="1:10">
      <c r="A2119">
        <v>2118</v>
      </c>
      <c r="B2119" s="2">
        <v>41542</v>
      </c>
      <c r="C2119">
        <v>2206.22</v>
      </c>
      <c r="D2119">
        <v>2198.51</v>
      </c>
      <c r="E2119">
        <v>2217.97</v>
      </c>
      <c r="F2119">
        <v>2193.72</v>
      </c>
      <c r="G2119">
        <v>16021276200</v>
      </c>
      <c r="H2119">
        <v>143779983393</v>
      </c>
      <c r="I2119" s="3">
        <f t="shared" si="64"/>
        <v>2171.5785</v>
      </c>
      <c r="J2119" s="3">
        <f t="shared" si="65"/>
        <v>2082.896</v>
      </c>
    </row>
    <row r="2120" spans="1:10">
      <c r="A2120">
        <v>2119</v>
      </c>
      <c r="B2120" s="2">
        <v>41543</v>
      </c>
      <c r="C2120">
        <v>2192.23</v>
      </c>
      <c r="D2120">
        <v>2155.81</v>
      </c>
      <c r="E2120">
        <v>2192.23</v>
      </c>
      <c r="F2120">
        <v>2154.72</v>
      </c>
      <c r="G2120">
        <v>14041534600</v>
      </c>
      <c r="H2120">
        <v>125680363387</v>
      </c>
      <c r="I2120" s="3">
        <f t="shared" si="64"/>
        <v>2174.1905</v>
      </c>
      <c r="J2120" s="3">
        <f t="shared" si="65"/>
        <v>2085.3835</v>
      </c>
    </row>
    <row r="2121" spans="1:10">
      <c r="A2121">
        <v>2120</v>
      </c>
      <c r="B2121" s="2">
        <v>41544</v>
      </c>
      <c r="C2121">
        <v>2150.96</v>
      </c>
      <c r="D2121">
        <v>2160.03</v>
      </c>
      <c r="E2121">
        <v>2165.78</v>
      </c>
      <c r="F2121">
        <v>2149.59</v>
      </c>
      <c r="G2121">
        <v>10540178800</v>
      </c>
      <c r="H2121">
        <v>97811678182</v>
      </c>
      <c r="I2121" s="3">
        <f t="shared" si="64"/>
        <v>2177.127</v>
      </c>
      <c r="J2121" s="3">
        <f t="shared" si="65"/>
        <v>2088.14616666667</v>
      </c>
    </row>
    <row r="2122" spans="1:10">
      <c r="A2122">
        <v>2121</v>
      </c>
      <c r="B2122" s="2">
        <v>41547</v>
      </c>
      <c r="C2122">
        <v>2167.73</v>
      </c>
      <c r="D2122">
        <v>2174.66</v>
      </c>
      <c r="E2122">
        <v>2176.3</v>
      </c>
      <c r="F2122">
        <v>2165.16</v>
      </c>
      <c r="G2122">
        <v>9281008100</v>
      </c>
      <c r="H2122">
        <v>88982759154</v>
      </c>
      <c r="I2122" s="3">
        <f t="shared" si="64"/>
        <v>2180.9985</v>
      </c>
      <c r="J2122" s="3">
        <f t="shared" si="65"/>
        <v>2090.9555</v>
      </c>
    </row>
    <row r="2123" spans="1:10">
      <c r="A2123">
        <v>2122</v>
      </c>
      <c r="B2123" s="2">
        <v>41555</v>
      </c>
      <c r="C2123">
        <v>2171.9</v>
      </c>
      <c r="D2123">
        <v>2198.2</v>
      </c>
      <c r="E2123">
        <v>2200.02</v>
      </c>
      <c r="F2123">
        <v>2161.49</v>
      </c>
      <c r="G2123">
        <v>12671020300</v>
      </c>
      <c r="H2123">
        <v>114992017832</v>
      </c>
      <c r="I2123" s="3">
        <f t="shared" si="64"/>
        <v>2185.9895</v>
      </c>
      <c r="J2123" s="3">
        <f t="shared" si="65"/>
        <v>2094.13883333333</v>
      </c>
    </row>
    <row r="2124" spans="1:10">
      <c r="A2124">
        <v>2123</v>
      </c>
      <c r="B2124" s="2">
        <v>41556</v>
      </c>
      <c r="C2124">
        <v>2191.39</v>
      </c>
      <c r="D2124">
        <v>2211.77</v>
      </c>
      <c r="E2124">
        <v>2212.35</v>
      </c>
      <c r="F2124">
        <v>2185.18</v>
      </c>
      <c r="G2124">
        <v>13087173700</v>
      </c>
      <c r="H2124">
        <v>117966138817</v>
      </c>
      <c r="I2124" s="3">
        <f t="shared" si="64"/>
        <v>2191.6555</v>
      </c>
      <c r="J2124" s="3">
        <f t="shared" si="65"/>
        <v>2098.36383333333</v>
      </c>
    </row>
    <row r="2125" spans="1:10">
      <c r="A2125">
        <v>2124</v>
      </c>
      <c r="B2125" s="2">
        <v>41557</v>
      </c>
      <c r="C2125">
        <v>2214.41</v>
      </c>
      <c r="D2125">
        <v>2190.93</v>
      </c>
      <c r="E2125">
        <v>2214.59</v>
      </c>
      <c r="F2125">
        <v>2186.48</v>
      </c>
      <c r="G2125">
        <v>14977589600</v>
      </c>
      <c r="H2125">
        <v>136575144087</v>
      </c>
      <c r="I2125" s="3">
        <f t="shared" si="64"/>
        <v>2195.0465</v>
      </c>
      <c r="J2125" s="3">
        <f t="shared" si="65"/>
        <v>2102.12183333333</v>
      </c>
    </row>
    <row r="2126" spans="1:10">
      <c r="A2126">
        <v>2125</v>
      </c>
      <c r="B2126" s="2">
        <v>41558</v>
      </c>
      <c r="C2126">
        <v>2201.41</v>
      </c>
      <c r="D2126">
        <v>2228.15</v>
      </c>
      <c r="E2126">
        <v>2228.87</v>
      </c>
      <c r="F2126">
        <v>2200.53</v>
      </c>
      <c r="G2126">
        <v>15689217600</v>
      </c>
      <c r="H2126">
        <v>142271932986</v>
      </c>
      <c r="I2126" s="3">
        <f t="shared" si="64"/>
        <v>2200.073</v>
      </c>
      <c r="J2126" s="3">
        <f t="shared" si="65"/>
        <v>2105.78883333333</v>
      </c>
    </row>
    <row r="2127" spans="1:10">
      <c r="A2127">
        <v>2126</v>
      </c>
      <c r="B2127" s="2">
        <v>41561</v>
      </c>
      <c r="C2127">
        <v>2232.22</v>
      </c>
      <c r="D2127">
        <v>2237.77</v>
      </c>
      <c r="E2127">
        <v>2242.98</v>
      </c>
      <c r="F2127">
        <v>2226.4</v>
      </c>
      <c r="G2127">
        <v>16598338600</v>
      </c>
      <c r="H2127">
        <v>151626936770</v>
      </c>
      <c r="I2127" s="3">
        <f t="shared" si="64"/>
        <v>2205.84</v>
      </c>
      <c r="J2127" s="3">
        <f t="shared" si="65"/>
        <v>2108.53516666667</v>
      </c>
    </row>
    <row r="2128" spans="1:10">
      <c r="A2128">
        <v>2127</v>
      </c>
      <c r="B2128" s="2">
        <v>41562</v>
      </c>
      <c r="C2128">
        <v>2237.93</v>
      </c>
      <c r="D2128">
        <v>2233.41</v>
      </c>
      <c r="E2128">
        <v>2240.25</v>
      </c>
      <c r="F2128">
        <v>2221.14</v>
      </c>
      <c r="G2128">
        <v>15372282500</v>
      </c>
      <c r="H2128">
        <v>138541635496</v>
      </c>
      <c r="I2128" s="3">
        <f t="shared" si="64"/>
        <v>2210.511</v>
      </c>
      <c r="J2128" s="3">
        <f t="shared" si="65"/>
        <v>2111.76716666667</v>
      </c>
    </row>
    <row r="2129" spans="1:10">
      <c r="A2129">
        <v>2128</v>
      </c>
      <c r="B2129" s="2">
        <v>41563</v>
      </c>
      <c r="C2129">
        <v>2228.11</v>
      </c>
      <c r="D2129">
        <v>2193.07</v>
      </c>
      <c r="E2129">
        <v>2228.11</v>
      </c>
      <c r="F2129">
        <v>2183.4</v>
      </c>
      <c r="G2129">
        <v>15463863700</v>
      </c>
      <c r="H2129">
        <v>138165496489</v>
      </c>
      <c r="I2129" s="3">
        <f t="shared" si="64"/>
        <v>2209.5385</v>
      </c>
      <c r="J2129" s="3">
        <f t="shared" si="65"/>
        <v>2113.99516666667</v>
      </c>
    </row>
    <row r="2130" spans="1:10">
      <c r="A2130">
        <v>2129</v>
      </c>
      <c r="B2130" s="2">
        <v>41564</v>
      </c>
      <c r="C2130">
        <v>2201.71</v>
      </c>
      <c r="D2130">
        <v>2188.54</v>
      </c>
      <c r="E2130">
        <v>2211.03</v>
      </c>
      <c r="F2130">
        <v>2183.25</v>
      </c>
      <c r="G2130">
        <v>12676794400</v>
      </c>
      <c r="H2130">
        <v>113138850979</v>
      </c>
      <c r="I2130" s="3">
        <f t="shared" si="64"/>
        <v>2207.0665</v>
      </c>
      <c r="J2130" s="3">
        <f t="shared" si="65"/>
        <v>2116.04216666667</v>
      </c>
    </row>
    <row r="2131" spans="1:10">
      <c r="A2131">
        <v>2130</v>
      </c>
      <c r="B2131" s="2">
        <v>41565</v>
      </c>
      <c r="C2131">
        <v>2188.71</v>
      </c>
      <c r="D2131">
        <v>2193.78</v>
      </c>
      <c r="E2131">
        <v>2203.29</v>
      </c>
      <c r="F2131">
        <v>2184.36</v>
      </c>
      <c r="G2131">
        <v>10372463100</v>
      </c>
      <c r="H2131">
        <v>90814173242</v>
      </c>
      <c r="I2131" s="3">
        <f t="shared" si="64"/>
        <v>2204.692</v>
      </c>
      <c r="J2131" s="3">
        <f t="shared" si="65"/>
        <v>2118.52316666667</v>
      </c>
    </row>
    <row r="2132" spans="1:10">
      <c r="A2132">
        <v>2131</v>
      </c>
      <c r="B2132" s="2">
        <v>41568</v>
      </c>
      <c r="C2132">
        <v>2198.11</v>
      </c>
      <c r="D2132">
        <v>2229.24</v>
      </c>
      <c r="E2132">
        <v>2230.28</v>
      </c>
      <c r="F2132">
        <v>2190.39</v>
      </c>
      <c r="G2132">
        <v>13669440800</v>
      </c>
      <c r="H2132">
        <v>123936339046</v>
      </c>
      <c r="I2132" s="3">
        <f t="shared" si="64"/>
        <v>2203.3735</v>
      </c>
      <c r="J2132" s="3">
        <f t="shared" si="65"/>
        <v>2121.95383333333</v>
      </c>
    </row>
    <row r="2133" spans="1:10">
      <c r="A2133">
        <v>2132</v>
      </c>
      <c r="B2133" s="2">
        <v>41569</v>
      </c>
      <c r="C2133">
        <v>2227.34</v>
      </c>
      <c r="D2133">
        <v>2210.65</v>
      </c>
      <c r="E2133">
        <v>2227.34</v>
      </c>
      <c r="F2133">
        <v>2204.24</v>
      </c>
      <c r="G2133">
        <v>14913283100</v>
      </c>
      <c r="H2133">
        <v>134994866709</v>
      </c>
      <c r="I2133" s="3">
        <f t="shared" si="64"/>
        <v>2202.095</v>
      </c>
      <c r="J2133" s="3">
        <f t="shared" si="65"/>
        <v>2125.58716666667</v>
      </c>
    </row>
    <row r="2134" spans="1:10">
      <c r="A2134">
        <v>2133</v>
      </c>
      <c r="B2134" s="2">
        <v>41570</v>
      </c>
      <c r="C2134">
        <v>2213.27</v>
      </c>
      <c r="D2134">
        <v>2183.11</v>
      </c>
      <c r="E2134">
        <v>2226.85</v>
      </c>
      <c r="F2134">
        <v>2177.72</v>
      </c>
      <c r="G2134">
        <v>14634709000</v>
      </c>
      <c r="H2134">
        <v>125789855034</v>
      </c>
      <c r="I2134" s="3">
        <f t="shared" ref="I2134:I2197" si="66">AVERAGE(D2115:D2134)</f>
        <v>2199.6805</v>
      </c>
      <c r="J2134" s="3">
        <f t="shared" si="65"/>
        <v>2128.55966666667</v>
      </c>
    </row>
    <row r="2135" spans="1:10">
      <c r="A2135">
        <v>2134</v>
      </c>
      <c r="B2135" s="2">
        <v>41571</v>
      </c>
      <c r="C2135">
        <v>2178.82</v>
      </c>
      <c r="D2135">
        <v>2164.32</v>
      </c>
      <c r="E2135">
        <v>2183.41</v>
      </c>
      <c r="F2135">
        <v>2159.87</v>
      </c>
      <c r="G2135">
        <v>10300895300</v>
      </c>
      <c r="H2135">
        <v>90001867021</v>
      </c>
      <c r="I2135" s="3">
        <f t="shared" si="66"/>
        <v>2198.6185</v>
      </c>
      <c r="J2135" s="3">
        <f t="shared" si="65"/>
        <v>2130.567</v>
      </c>
    </row>
    <row r="2136" spans="1:10">
      <c r="A2136">
        <v>2135</v>
      </c>
      <c r="B2136" s="2">
        <v>41572</v>
      </c>
      <c r="C2136">
        <v>2163.69</v>
      </c>
      <c r="D2136">
        <v>2132.95</v>
      </c>
      <c r="E2136">
        <v>2170.61</v>
      </c>
      <c r="F2136">
        <v>2122.68</v>
      </c>
      <c r="G2136">
        <v>11392452000</v>
      </c>
      <c r="H2136">
        <v>99671699060</v>
      </c>
      <c r="I2136" s="3">
        <f t="shared" si="66"/>
        <v>2195.6735</v>
      </c>
      <c r="J2136" s="3">
        <f t="shared" si="65"/>
        <v>2132.22733333333</v>
      </c>
    </row>
    <row r="2137" spans="1:10">
      <c r="A2137">
        <v>2136</v>
      </c>
      <c r="B2137" s="2">
        <v>41575</v>
      </c>
      <c r="C2137">
        <v>2135.88</v>
      </c>
      <c r="D2137">
        <v>2133.87</v>
      </c>
      <c r="E2137">
        <v>2140.96</v>
      </c>
      <c r="F2137">
        <v>2123.07</v>
      </c>
      <c r="G2137">
        <v>8840132200</v>
      </c>
      <c r="H2137">
        <v>77889328547</v>
      </c>
      <c r="I2137" s="3">
        <f t="shared" si="66"/>
        <v>2191.315</v>
      </c>
      <c r="J2137" s="3">
        <f t="shared" si="65"/>
        <v>2134.10566666667</v>
      </c>
    </row>
    <row r="2138" spans="1:10">
      <c r="A2138">
        <v>2137</v>
      </c>
      <c r="B2138" s="2">
        <v>41576</v>
      </c>
      <c r="C2138">
        <v>2135.23</v>
      </c>
      <c r="D2138">
        <v>2128.86</v>
      </c>
      <c r="E2138">
        <v>2163.66</v>
      </c>
      <c r="F2138">
        <v>2093.2</v>
      </c>
      <c r="G2138">
        <v>14309281100</v>
      </c>
      <c r="H2138">
        <v>117347750184</v>
      </c>
      <c r="I2138" s="3">
        <f t="shared" si="66"/>
        <v>2187.3815</v>
      </c>
      <c r="J2138" s="3">
        <f t="shared" si="65"/>
        <v>2136.0725</v>
      </c>
    </row>
    <row r="2139" spans="1:10">
      <c r="A2139">
        <v>2138</v>
      </c>
      <c r="B2139" s="2">
        <v>41577</v>
      </c>
      <c r="C2139">
        <v>2126.69</v>
      </c>
      <c r="D2139">
        <v>2160.46</v>
      </c>
      <c r="E2139">
        <v>2161.93</v>
      </c>
      <c r="F2139">
        <v>2121.84</v>
      </c>
      <c r="G2139">
        <v>11964336200</v>
      </c>
      <c r="H2139">
        <v>95233751781</v>
      </c>
      <c r="I2139" s="3">
        <f t="shared" si="66"/>
        <v>2185.479</v>
      </c>
      <c r="J2139" s="3">
        <f t="shared" si="65"/>
        <v>2139.14166666667</v>
      </c>
    </row>
    <row r="2140" spans="1:10">
      <c r="A2140">
        <v>2139</v>
      </c>
      <c r="B2140" s="2">
        <v>41578</v>
      </c>
      <c r="C2140">
        <v>2155.51</v>
      </c>
      <c r="D2140">
        <v>2141.61</v>
      </c>
      <c r="E2140">
        <v>2155.51</v>
      </c>
      <c r="F2140">
        <v>2137.47</v>
      </c>
      <c r="G2140">
        <v>10806302000</v>
      </c>
      <c r="H2140">
        <v>88638835793</v>
      </c>
      <c r="I2140" s="3">
        <f t="shared" si="66"/>
        <v>2184.769</v>
      </c>
      <c r="J2140" s="3">
        <f t="shared" si="65"/>
        <v>2141.6675</v>
      </c>
    </row>
    <row r="2141" spans="1:10">
      <c r="A2141">
        <v>2140</v>
      </c>
      <c r="B2141" s="2">
        <v>41579</v>
      </c>
      <c r="C2141">
        <v>2139.88</v>
      </c>
      <c r="D2141">
        <v>2149.56</v>
      </c>
      <c r="E2141">
        <v>2157.31</v>
      </c>
      <c r="F2141">
        <v>2132.63</v>
      </c>
      <c r="G2141">
        <v>8911847700</v>
      </c>
      <c r="H2141">
        <v>76271865039</v>
      </c>
      <c r="I2141" s="3">
        <f t="shared" si="66"/>
        <v>2184.2455</v>
      </c>
      <c r="J2141" s="3">
        <f t="shared" si="65"/>
        <v>2144.2635</v>
      </c>
    </row>
    <row r="2142" spans="1:10">
      <c r="A2142">
        <v>2141</v>
      </c>
      <c r="B2142" s="2">
        <v>41582</v>
      </c>
      <c r="C2142">
        <v>2156.09</v>
      </c>
      <c r="D2142">
        <v>2149.63</v>
      </c>
      <c r="E2142">
        <v>2160.58</v>
      </c>
      <c r="F2142">
        <v>2143.21</v>
      </c>
      <c r="G2142">
        <v>7614794100</v>
      </c>
      <c r="H2142">
        <v>66305997105</v>
      </c>
      <c r="I2142" s="3">
        <f t="shared" si="66"/>
        <v>2182.994</v>
      </c>
      <c r="J2142" s="3">
        <f t="shared" si="65"/>
        <v>2146.27283333333</v>
      </c>
    </row>
    <row r="2143" spans="1:10">
      <c r="A2143">
        <v>2142</v>
      </c>
      <c r="B2143" s="2">
        <v>41583</v>
      </c>
      <c r="C2143">
        <v>2139.84</v>
      </c>
      <c r="D2143">
        <v>2157.24</v>
      </c>
      <c r="E2143">
        <v>2158.15</v>
      </c>
      <c r="F2143">
        <v>2124.84</v>
      </c>
      <c r="G2143">
        <v>9190003100</v>
      </c>
      <c r="H2143">
        <v>77963321579</v>
      </c>
      <c r="I2143" s="3">
        <f t="shared" si="66"/>
        <v>2180.946</v>
      </c>
      <c r="J2143" s="3">
        <f t="shared" si="65"/>
        <v>2148.40316666667</v>
      </c>
    </row>
    <row r="2144" spans="1:10">
      <c r="A2144">
        <v>2143</v>
      </c>
      <c r="B2144" s="2">
        <v>41584</v>
      </c>
      <c r="C2144">
        <v>2149.39</v>
      </c>
      <c r="D2144">
        <v>2139.61</v>
      </c>
      <c r="E2144">
        <v>2166.17</v>
      </c>
      <c r="F2144">
        <v>2138.78</v>
      </c>
      <c r="G2144">
        <v>10048734400</v>
      </c>
      <c r="H2144">
        <v>86547130819</v>
      </c>
      <c r="I2144" s="3">
        <f t="shared" si="66"/>
        <v>2177.338</v>
      </c>
      <c r="J2144" s="3">
        <f t="shared" si="65"/>
        <v>2149.88866666667</v>
      </c>
    </row>
    <row r="2145" spans="1:10">
      <c r="A2145">
        <v>2144</v>
      </c>
      <c r="B2145" s="2">
        <v>41585</v>
      </c>
      <c r="C2145">
        <v>2136.63</v>
      </c>
      <c r="D2145">
        <v>2129.4</v>
      </c>
      <c r="E2145">
        <v>2141.6</v>
      </c>
      <c r="F2145">
        <v>2119.19</v>
      </c>
      <c r="G2145">
        <v>8184261000</v>
      </c>
      <c r="H2145">
        <v>70177472947</v>
      </c>
      <c r="I2145" s="3">
        <f t="shared" si="66"/>
        <v>2174.2615</v>
      </c>
      <c r="J2145" s="3">
        <f t="shared" si="65"/>
        <v>2151.037</v>
      </c>
    </row>
    <row r="2146" spans="1:10">
      <c r="A2146">
        <v>2145</v>
      </c>
      <c r="B2146" s="2">
        <v>41586</v>
      </c>
      <c r="C2146">
        <v>2120.92</v>
      </c>
      <c r="D2146">
        <v>2106.13</v>
      </c>
      <c r="E2146">
        <v>2128.58</v>
      </c>
      <c r="F2146">
        <v>2103.51</v>
      </c>
      <c r="G2146">
        <v>8309685900</v>
      </c>
      <c r="H2146">
        <v>70325214666</v>
      </c>
      <c r="I2146" s="3">
        <f t="shared" si="66"/>
        <v>2168.1605</v>
      </c>
      <c r="J2146" s="3">
        <f t="shared" si="65"/>
        <v>2152.02616666667</v>
      </c>
    </row>
    <row r="2147" spans="1:10">
      <c r="A2147">
        <v>2146</v>
      </c>
      <c r="B2147" s="2">
        <v>41589</v>
      </c>
      <c r="C2147">
        <v>2103.3</v>
      </c>
      <c r="D2147">
        <v>2109.47</v>
      </c>
      <c r="E2147">
        <v>2117.28</v>
      </c>
      <c r="F2147">
        <v>2093.63</v>
      </c>
      <c r="G2147">
        <v>6967829900</v>
      </c>
      <c r="H2147">
        <v>59934058729</v>
      </c>
      <c r="I2147" s="3">
        <f t="shared" si="66"/>
        <v>2161.7455</v>
      </c>
      <c r="J2147" s="3">
        <f t="shared" si="65"/>
        <v>2153.1025</v>
      </c>
    </row>
    <row r="2148" spans="1:10">
      <c r="A2148">
        <v>2147</v>
      </c>
      <c r="B2148" s="2">
        <v>41590</v>
      </c>
      <c r="C2148">
        <v>2110.72</v>
      </c>
      <c r="D2148">
        <v>2126.77</v>
      </c>
      <c r="E2148">
        <v>2127.94</v>
      </c>
      <c r="F2148">
        <v>2108.4</v>
      </c>
      <c r="G2148">
        <v>7944673100</v>
      </c>
      <c r="H2148">
        <v>67951266386</v>
      </c>
      <c r="I2148" s="3">
        <f t="shared" si="66"/>
        <v>2156.4135</v>
      </c>
      <c r="J2148" s="3">
        <f t="shared" si="65"/>
        <v>2154.34466666667</v>
      </c>
    </row>
    <row r="2149" spans="1:10">
      <c r="A2149">
        <v>2148</v>
      </c>
      <c r="B2149" s="2">
        <v>41591</v>
      </c>
      <c r="C2149">
        <v>2117.89</v>
      </c>
      <c r="D2149">
        <v>2087.94</v>
      </c>
      <c r="E2149">
        <v>2117.91</v>
      </c>
      <c r="F2149">
        <v>2086.01</v>
      </c>
      <c r="G2149">
        <v>8825709400</v>
      </c>
      <c r="H2149">
        <v>73376066494</v>
      </c>
      <c r="I2149" s="3">
        <f t="shared" si="66"/>
        <v>2151.157</v>
      </c>
      <c r="J2149" s="3">
        <f t="shared" si="65"/>
        <v>2154.12233333333</v>
      </c>
    </row>
    <row r="2150" spans="1:10">
      <c r="A2150">
        <v>2149</v>
      </c>
      <c r="B2150" s="2">
        <v>41592</v>
      </c>
      <c r="C2150">
        <v>2087.12</v>
      </c>
      <c r="D2150">
        <v>2100.51</v>
      </c>
      <c r="E2150">
        <v>2102.38</v>
      </c>
      <c r="F2150">
        <v>2078.99</v>
      </c>
      <c r="G2150">
        <v>8379937300</v>
      </c>
      <c r="H2150">
        <v>72089883154</v>
      </c>
      <c r="I2150" s="3">
        <f t="shared" si="66"/>
        <v>2146.7555</v>
      </c>
      <c r="J2150" s="3">
        <f t="shared" si="65"/>
        <v>2154.02816666667</v>
      </c>
    </row>
    <row r="2151" spans="1:10">
      <c r="A2151">
        <v>2150</v>
      </c>
      <c r="B2151" s="2">
        <v>41593</v>
      </c>
      <c r="C2151">
        <v>2100.9</v>
      </c>
      <c r="D2151">
        <v>2135.83</v>
      </c>
      <c r="E2151">
        <v>2153.21</v>
      </c>
      <c r="F2151">
        <v>2100.79</v>
      </c>
      <c r="G2151">
        <v>12589452000</v>
      </c>
      <c r="H2151">
        <v>113364460531</v>
      </c>
      <c r="I2151" s="3">
        <f t="shared" si="66"/>
        <v>2143.858</v>
      </c>
      <c r="J2151" s="3">
        <f t="shared" si="65"/>
        <v>2154.623</v>
      </c>
    </row>
    <row r="2152" spans="1:10">
      <c r="A2152">
        <v>2151</v>
      </c>
      <c r="B2152" s="2">
        <v>41596</v>
      </c>
      <c r="C2152">
        <v>2147.37</v>
      </c>
      <c r="D2152">
        <v>2197.22</v>
      </c>
      <c r="E2152">
        <v>2198.32</v>
      </c>
      <c r="F2152">
        <v>2143.77</v>
      </c>
      <c r="G2152">
        <v>15750271400</v>
      </c>
      <c r="H2152">
        <v>143246233995</v>
      </c>
      <c r="I2152" s="3">
        <f t="shared" si="66"/>
        <v>2142.257</v>
      </c>
      <c r="J2152" s="3">
        <f t="shared" si="65"/>
        <v>2156.54533333333</v>
      </c>
    </row>
    <row r="2153" spans="1:10">
      <c r="A2153">
        <v>2152</v>
      </c>
      <c r="B2153" s="2">
        <v>41597</v>
      </c>
      <c r="C2153">
        <v>2198.32</v>
      </c>
      <c r="D2153">
        <v>2193.13</v>
      </c>
      <c r="E2153">
        <v>2203.3</v>
      </c>
      <c r="F2153">
        <v>2186.11</v>
      </c>
      <c r="G2153">
        <v>12508230700</v>
      </c>
      <c r="H2153">
        <v>115941880393</v>
      </c>
      <c r="I2153" s="3">
        <f t="shared" si="66"/>
        <v>2141.381</v>
      </c>
      <c r="J2153" s="3">
        <f t="shared" si="65"/>
        <v>2158.62333333333</v>
      </c>
    </row>
    <row r="2154" spans="1:10">
      <c r="A2154">
        <v>2153</v>
      </c>
      <c r="B2154" s="2">
        <v>41598</v>
      </c>
      <c r="C2154">
        <v>2201.47</v>
      </c>
      <c r="D2154">
        <v>2206.61</v>
      </c>
      <c r="E2154">
        <v>2207.11</v>
      </c>
      <c r="F2154">
        <v>2186.64</v>
      </c>
      <c r="G2154">
        <v>11896186100</v>
      </c>
      <c r="H2154">
        <v>104820413196</v>
      </c>
      <c r="I2154" s="3">
        <f t="shared" si="66"/>
        <v>2142.556</v>
      </c>
      <c r="J2154" s="3">
        <f t="shared" si="65"/>
        <v>2160.64016666667</v>
      </c>
    </row>
    <row r="2155" spans="1:10">
      <c r="A2155">
        <v>2154</v>
      </c>
      <c r="B2155" s="2">
        <v>41599</v>
      </c>
      <c r="C2155">
        <v>2197.01</v>
      </c>
      <c r="D2155">
        <v>2205.77</v>
      </c>
      <c r="E2155">
        <v>2206.53</v>
      </c>
      <c r="F2155">
        <v>2177.74</v>
      </c>
      <c r="G2155">
        <v>13724551600</v>
      </c>
      <c r="H2155">
        <v>120005002487</v>
      </c>
      <c r="I2155" s="3">
        <f t="shared" si="66"/>
        <v>2144.6285</v>
      </c>
      <c r="J2155" s="3">
        <f t="shared" si="65"/>
        <v>2162.85983333333</v>
      </c>
    </row>
    <row r="2156" spans="1:10">
      <c r="A2156">
        <v>2155</v>
      </c>
      <c r="B2156" s="2">
        <v>41600</v>
      </c>
      <c r="C2156">
        <v>2206.47</v>
      </c>
      <c r="D2156">
        <v>2196.38</v>
      </c>
      <c r="E2156">
        <v>2211.07</v>
      </c>
      <c r="F2156">
        <v>2188.77</v>
      </c>
      <c r="G2156">
        <v>11386645700</v>
      </c>
      <c r="H2156">
        <v>102450200950</v>
      </c>
      <c r="I2156" s="3">
        <f t="shared" si="66"/>
        <v>2147.8</v>
      </c>
      <c r="J2156" s="3">
        <f t="shared" si="65"/>
        <v>2164.91683333333</v>
      </c>
    </row>
    <row r="2157" spans="1:10">
      <c r="A2157">
        <v>2156</v>
      </c>
      <c r="B2157" s="2">
        <v>41603</v>
      </c>
      <c r="C2157">
        <v>2186.06</v>
      </c>
      <c r="D2157">
        <v>2186.11</v>
      </c>
      <c r="E2157">
        <v>2209.15</v>
      </c>
      <c r="F2157">
        <v>2181.42</v>
      </c>
      <c r="G2157">
        <v>10828265500</v>
      </c>
      <c r="H2157">
        <v>96747311934</v>
      </c>
      <c r="I2157" s="3">
        <f t="shared" si="66"/>
        <v>2150.412</v>
      </c>
      <c r="J2157" s="3">
        <f t="shared" si="65"/>
        <v>2166.9</v>
      </c>
    </row>
    <row r="2158" spans="1:10">
      <c r="A2158">
        <v>2157</v>
      </c>
      <c r="B2158" s="2">
        <v>41604</v>
      </c>
      <c r="C2158">
        <v>2184.33</v>
      </c>
      <c r="D2158">
        <v>2183.07</v>
      </c>
      <c r="E2158">
        <v>2192.58</v>
      </c>
      <c r="F2158">
        <v>2176.18</v>
      </c>
      <c r="G2158">
        <v>10046083000</v>
      </c>
      <c r="H2158">
        <v>84536640855</v>
      </c>
      <c r="I2158" s="3">
        <f t="shared" si="66"/>
        <v>2153.1225</v>
      </c>
      <c r="J2158" s="3">
        <f t="shared" si="65"/>
        <v>2168.9935</v>
      </c>
    </row>
    <row r="2159" spans="1:10">
      <c r="A2159">
        <v>2158</v>
      </c>
      <c r="B2159" s="2">
        <v>41605</v>
      </c>
      <c r="C2159">
        <v>2181.72</v>
      </c>
      <c r="D2159">
        <v>2201.07</v>
      </c>
      <c r="E2159">
        <v>2207.62</v>
      </c>
      <c r="F2159">
        <v>2176.85</v>
      </c>
      <c r="G2159">
        <v>11538441100</v>
      </c>
      <c r="H2159">
        <v>102163491519</v>
      </c>
      <c r="I2159" s="3">
        <f t="shared" si="66"/>
        <v>2155.153</v>
      </c>
      <c r="J2159" s="3">
        <f t="shared" si="65"/>
        <v>2170.73683333333</v>
      </c>
    </row>
    <row r="2160" spans="1:10">
      <c r="A2160">
        <v>2159</v>
      </c>
      <c r="B2160" s="2">
        <v>41606</v>
      </c>
      <c r="C2160">
        <v>2204.38</v>
      </c>
      <c r="D2160">
        <v>2219.37</v>
      </c>
      <c r="E2160">
        <v>2234.39</v>
      </c>
      <c r="F2160">
        <v>2202.62</v>
      </c>
      <c r="G2160">
        <v>13445677700</v>
      </c>
      <c r="H2160">
        <v>119645440104</v>
      </c>
      <c r="I2160" s="3">
        <f t="shared" si="66"/>
        <v>2159.041</v>
      </c>
      <c r="J2160" s="3">
        <f t="shared" si="65"/>
        <v>2172.66683333333</v>
      </c>
    </row>
    <row r="2161" spans="1:10">
      <c r="A2161">
        <v>2160</v>
      </c>
      <c r="B2161" s="2">
        <v>41607</v>
      </c>
      <c r="C2161">
        <v>2221.62</v>
      </c>
      <c r="D2161">
        <v>2220.5</v>
      </c>
      <c r="E2161">
        <v>2224.94</v>
      </c>
      <c r="F2161">
        <v>2212.26</v>
      </c>
      <c r="G2161">
        <v>10695905300</v>
      </c>
      <c r="H2161">
        <v>97834025505</v>
      </c>
      <c r="I2161" s="3">
        <f t="shared" si="66"/>
        <v>2162.588</v>
      </c>
      <c r="J2161" s="3">
        <f t="shared" si="65"/>
        <v>2174.6535</v>
      </c>
    </row>
    <row r="2162" spans="1:10">
      <c r="A2162">
        <v>2161</v>
      </c>
      <c r="B2162" s="2">
        <v>41610</v>
      </c>
      <c r="C2162">
        <v>2203.12</v>
      </c>
      <c r="D2162">
        <v>2207.37</v>
      </c>
      <c r="E2162">
        <v>2231.92</v>
      </c>
      <c r="F2162">
        <v>2172.63</v>
      </c>
      <c r="G2162">
        <v>17428199000</v>
      </c>
      <c r="H2162">
        <v>151936160363</v>
      </c>
      <c r="I2162" s="3">
        <f t="shared" si="66"/>
        <v>2165.475</v>
      </c>
      <c r="J2162" s="3">
        <f t="shared" si="65"/>
        <v>2176.48916666667</v>
      </c>
    </row>
    <row r="2163" spans="1:10">
      <c r="A2163">
        <v>2162</v>
      </c>
      <c r="B2163" s="2">
        <v>41611</v>
      </c>
      <c r="C2163">
        <v>2196.82</v>
      </c>
      <c r="D2163">
        <v>2222.67</v>
      </c>
      <c r="E2163">
        <v>2227.93</v>
      </c>
      <c r="F2163">
        <v>2193.25</v>
      </c>
      <c r="G2163">
        <v>11350641000</v>
      </c>
      <c r="H2163">
        <v>100776657089</v>
      </c>
      <c r="I2163" s="3">
        <f t="shared" si="66"/>
        <v>2168.7465</v>
      </c>
      <c r="J2163" s="3">
        <f t="shared" si="65"/>
        <v>2178.56066666667</v>
      </c>
    </row>
    <row r="2164" spans="1:10">
      <c r="A2164">
        <v>2163</v>
      </c>
      <c r="B2164" s="2">
        <v>41612</v>
      </c>
      <c r="C2164">
        <v>2219.97</v>
      </c>
      <c r="D2164">
        <v>2251.76</v>
      </c>
      <c r="E2164">
        <v>2260.87</v>
      </c>
      <c r="F2164">
        <v>2215.92</v>
      </c>
      <c r="G2164">
        <v>15729294300</v>
      </c>
      <c r="H2164">
        <v>135497944375</v>
      </c>
      <c r="I2164" s="3">
        <f t="shared" si="66"/>
        <v>2174.354</v>
      </c>
      <c r="J2164" s="3">
        <f t="shared" si="65"/>
        <v>2181.11583333333</v>
      </c>
    </row>
    <row r="2165" spans="1:10">
      <c r="A2165">
        <v>2164</v>
      </c>
      <c r="B2165" s="2">
        <v>41613</v>
      </c>
      <c r="C2165">
        <v>2252.72</v>
      </c>
      <c r="D2165">
        <v>2247.06</v>
      </c>
      <c r="E2165">
        <v>2255.26</v>
      </c>
      <c r="F2165">
        <v>2239.14</v>
      </c>
      <c r="G2165">
        <v>12204841400</v>
      </c>
      <c r="H2165">
        <v>105837303362</v>
      </c>
      <c r="I2165" s="3">
        <f t="shared" si="66"/>
        <v>2180.237</v>
      </c>
      <c r="J2165" s="3">
        <f t="shared" si="65"/>
        <v>2183.18166666667</v>
      </c>
    </row>
    <row r="2166" spans="1:10">
      <c r="A2166">
        <v>2165</v>
      </c>
      <c r="B2166" s="2">
        <v>41614</v>
      </c>
      <c r="C2166">
        <v>2242.56</v>
      </c>
      <c r="D2166">
        <v>2237.11</v>
      </c>
      <c r="E2166">
        <v>2248.15</v>
      </c>
      <c r="F2166">
        <v>2228.63</v>
      </c>
      <c r="G2166">
        <v>10370092900</v>
      </c>
      <c r="H2166">
        <v>92254759114</v>
      </c>
      <c r="I2166" s="3">
        <f t="shared" si="66"/>
        <v>2186.786</v>
      </c>
      <c r="J2166" s="3">
        <f t="shared" si="65"/>
        <v>2185.0065</v>
      </c>
    </row>
    <row r="2167" spans="1:10">
      <c r="A2167">
        <v>2166</v>
      </c>
      <c r="B2167" s="2">
        <v>41617</v>
      </c>
      <c r="C2167">
        <v>2241.79</v>
      </c>
      <c r="D2167">
        <v>2238.2</v>
      </c>
      <c r="E2167">
        <v>2249.17</v>
      </c>
      <c r="F2167">
        <v>2231.73</v>
      </c>
      <c r="G2167">
        <v>9327363900</v>
      </c>
      <c r="H2167">
        <v>84432480333</v>
      </c>
      <c r="I2167" s="3">
        <f t="shared" si="66"/>
        <v>2193.2225</v>
      </c>
      <c r="J2167" s="3">
        <f t="shared" si="65"/>
        <v>2186.936</v>
      </c>
    </row>
    <row r="2168" spans="1:10">
      <c r="A2168">
        <v>2167</v>
      </c>
      <c r="B2168" s="2">
        <v>41618</v>
      </c>
      <c r="C2168">
        <v>2239.86</v>
      </c>
      <c r="D2168">
        <v>2237.49</v>
      </c>
      <c r="E2168">
        <v>2250.5</v>
      </c>
      <c r="F2168">
        <v>2231.68</v>
      </c>
      <c r="G2168">
        <v>10904313300</v>
      </c>
      <c r="H2168">
        <v>95556296184</v>
      </c>
      <c r="I2168" s="3">
        <f t="shared" si="66"/>
        <v>2198.7585</v>
      </c>
      <c r="J2168" s="3">
        <f t="shared" si="65"/>
        <v>2188.561</v>
      </c>
    </row>
    <row r="2169" spans="1:10">
      <c r="A2169">
        <v>2168</v>
      </c>
      <c r="B2169" s="2">
        <v>41619</v>
      </c>
      <c r="C2169">
        <v>2228.63</v>
      </c>
      <c r="D2169">
        <v>2204.17</v>
      </c>
      <c r="E2169">
        <v>2228.63</v>
      </c>
      <c r="F2169">
        <v>2193.16</v>
      </c>
      <c r="G2169">
        <v>10947315000</v>
      </c>
      <c r="H2169">
        <v>94389298201</v>
      </c>
      <c r="I2169" s="3">
        <f t="shared" si="66"/>
        <v>2204.57</v>
      </c>
      <c r="J2169" s="3">
        <f t="shared" si="65"/>
        <v>2188.42183333333</v>
      </c>
    </row>
    <row r="2170" spans="1:10">
      <c r="A2170">
        <v>2169</v>
      </c>
      <c r="B2170" s="2">
        <v>41620</v>
      </c>
      <c r="C2170">
        <v>2199.32</v>
      </c>
      <c r="D2170">
        <v>2202.8</v>
      </c>
      <c r="E2170">
        <v>2214.55</v>
      </c>
      <c r="F2170">
        <v>2194.9</v>
      </c>
      <c r="G2170">
        <v>8610867100</v>
      </c>
      <c r="H2170">
        <v>76003328922</v>
      </c>
      <c r="I2170" s="3">
        <f t="shared" si="66"/>
        <v>2209.6845</v>
      </c>
      <c r="J2170" s="3">
        <f t="shared" si="65"/>
        <v>2187.8355</v>
      </c>
    </row>
    <row r="2171" spans="1:10">
      <c r="A2171">
        <v>2170</v>
      </c>
      <c r="B2171" s="2">
        <v>41621</v>
      </c>
      <c r="C2171">
        <v>2188.26</v>
      </c>
      <c r="D2171">
        <v>2196.07</v>
      </c>
      <c r="E2171">
        <v>2204.64</v>
      </c>
      <c r="F2171">
        <v>2183.84</v>
      </c>
      <c r="G2171">
        <v>8510101200</v>
      </c>
      <c r="H2171">
        <v>72637502087</v>
      </c>
      <c r="I2171" s="3">
        <f t="shared" si="66"/>
        <v>2212.6965</v>
      </c>
      <c r="J2171" s="3">
        <f t="shared" si="65"/>
        <v>2187.08216666667</v>
      </c>
    </row>
    <row r="2172" spans="1:10">
      <c r="A2172">
        <v>2171</v>
      </c>
      <c r="B2172" s="2">
        <v>41624</v>
      </c>
      <c r="C2172">
        <v>2197.23</v>
      </c>
      <c r="D2172">
        <v>2160.86</v>
      </c>
      <c r="E2172">
        <v>2201.7</v>
      </c>
      <c r="F2172">
        <v>2159.99</v>
      </c>
      <c r="G2172">
        <v>10138759400</v>
      </c>
      <c r="H2172">
        <v>86422957339</v>
      </c>
      <c r="I2172" s="3">
        <f t="shared" si="66"/>
        <v>2210.8785</v>
      </c>
      <c r="J2172" s="3">
        <f t="shared" si="65"/>
        <v>2185.503</v>
      </c>
    </row>
    <row r="2173" spans="1:10">
      <c r="A2173">
        <v>2172</v>
      </c>
      <c r="B2173" s="2">
        <v>41625</v>
      </c>
      <c r="C2173">
        <v>2161.54</v>
      </c>
      <c r="D2173">
        <v>2151.08</v>
      </c>
      <c r="E2173">
        <v>2165.54</v>
      </c>
      <c r="F2173">
        <v>2146.31</v>
      </c>
      <c r="G2173">
        <v>7857893600</v>
      </c>
      <c r="H2173">
        <v>66921600555</v>
      </c>
      <c r="I2173" s="3">
        <f t="shared" si="66"/>
        <v>2208.776</v>
      </c>
      <c r="J2173" s="3">
        <f t="shared" si="65"/>
        <v>2184.084</v>
      </c>
    </row>
    <row r="2174" spans="1:10">
      <c r="A2174">
        <v>2173</v>
      </c>
      <c r="B2174" s="2">
        <v>41626</v>
      </c>
      <c r="C2174">
        <v>2150.41</v>
      </c>
      <c r="D2174">
        <v>2148.28</v>
      </c>
      <c r="E2174">
        <v>2156.59</v>
      </c>
      <c r="F2174">
        <v>2142.62</v>
      </c>
      <c r="G2174">
        <v>6417358400</v>
      </c>
      <c r="H2174">
        <v>55420595199</v>
      </c>
      <c r="I2174" s="3">
        <f t="shared" si="66"/>
        <v>2205.8595</v>
      </c>
      <c r="J2174" s="3">
        <f t="shared" ref="J2174:J2237" si="67">AVERAGE(D2115:D2174)</f>
        <v>2182.69866666667</v>
      </c>
    </row>
    <row r="2175" spans="1:10">
      <c r="A2175">
        <v>2174</v>
      </c>
      <c r="B2175" s="2">
        <v>41627</v>
      </c>
      <c r="C2175">
        <v>2153.67</v>
      </c>
      <c r="D2175">
        <v>2127.79</v>
      </c>
      <c r="E2175">
        <v>2159.14</v>
      </c>
      <c r="F2175">
        <v>2126.25</v>
      </c>
      <c r="G2175">
        <v>7312347900</v>
      </c>
      <c r="H2175">
        <v>61496944001</v>
      </c>
      <c r="I2175" s="3">
        <f t="shared" si="66"/>
        <v>2201.9605</v>
      </c>
      <c r="J2175" s="3">
        <f t="shared" si="67"/>
        <v>2181.73583333333</v>
      </c>
    </row>
    <row r="2176" spans="1:10">
      <c r="A2176">
        <v>2175</v>
      </c>
      <c r="B2176" s="2">
        <v>41628</v>
      </c>
      <c r="C2176">
        <v>2128.37</v>
      </c>
      <c r="D2176">
        <v>2084.79</v>
      </c>
      <c r="E2176">
        <v>2131.74</v>
      </c>
      <c r="F2176">
        <v>2082.86</v>
      </c>
      <c r="G2176">
        <v>8677521200</v>
      </c>
      <c r="H2176">
        <v>72198200223</v>
      </c>
      <c r="I2176" s="3">
        <f t="shared" si="66"/>
        <v>2196.381</v>
      </c>
      <c r="J2176" s="3">
        <f t="shared" si="67"/>
        <v>2179.9515</v>
      </c>
    </row>
    <row r="2177" spans="1:10">
      <c r="A2177">
        <v>2176</v>
      </c>
      <c r="B2177" s="2">
        <v>41631</v>
      </c>
      <c r="C2177">
        <v>2089.54</v>
      </c>
      <c r="D2177">
        <v>2089.71</v>
      </c>
      <c r="E2177">
        <v>2099.52</v>
      </c>
      <c r="F2177">
        <v>2068.54</v>
      </c>
      <c r="G2177">
        <v>6814663600</v>
      </c>
      <c r="H2177">
        <v>58435623902</v>
      </c>
      <c r="I2177" s="3">
        <f t="shared" si="66"/>
        <v>2191.561</v>
      </c>
      <c r="J2177" s="3">
        <f t="shared" si="67"/>
        <v>2177.76266666667</v>
      </c>
    </row>
    <row r="2178" spans="1:10">
      <c r="A2178">
        <v>2177</v>
      </c>
      <c r="B2178" s="2">
        <v>41632</v>
      </c>
      <c r="C2178">
        <v>2094.07</v>
      </c>
      <c r="D2178">
        <v>2092.91</v>
      </c>
      <c r="E2178">
        <v>2111.8</v>
      </c>
      <c r="F2178">
        <v>2079.81</v>
      </c>
      <c r="G2178">
        <v>7025146700</v>
      </c>
      <c r="H2178">
        <v>61697067271</v>
      </c>
      <c r="I2178" s="3">
        <f t="shared" si="66"/>
        <v>2187.053</v>
      </c>
      <c r="J2178" s="3">
        <f t="shared" si="67"/>
        <v>2175.85233333333</v>
      </c>
    </row>
    <row r="2179" spans="1:10">
      <c r="A2179">
        <v>2178</v>
      </c>
      <c r="B2179" s="2">
        <v>41633</v>
      </c>
      <c r="C2179">
        <v>2095.02</v>
      </c>
      <c r="D2179">
        <v>2106.35</v>
      </c>
      <c r="E2179">
        <v>2107.23</v>
      </c>
      <c r="F2179">
        <v>2088.3</v>
      </c>
      <c r="G2179">
        <v>6513909600</v>
      </c>
      <c r="H2179">
        <v>58136846617</v>
      </c>
      <c r="I2179" s="3">
        <f t="shared" si="66"/>
        <v>2182.317</v>
      </c>
      <c r="J2179" s="3">
        <f t="shared" si="67"/>
        <v>2174.31633333333</v>
      </c>
    </row>
    <row r="2180" spans="1:10">
      <c r="A2180">
        <v>2179</v>
      </c>
      <c r="B2180" s="2">
        <v>41634</v>
      </c>
      <c r="C2180">
        <v>2102.66</v>
      </c>
      <c r="D2180">
        <v>2073.1</v>
      </c>
      <c r="E2180">
        <v>2102.66</v>
      </c>
      <c r="F2180">
        <v>2070.55</v>
      </c>
      <c r="G2180">
        <v>7854140800</v>
      </c>
      <c r="H2180">
        <v>66767122191</v>
      </c>
      <c r="I2180" s="3">
        <f t="shared" si="66"/>
        <v>2175.0035</v>
      </c>
      <c r="J2180" s="3">
        <f t="shared" si="67"/>
        <v>2172.93783333333</v>
      </c>
    </row>
    <row r="2181" spans="1:10">
      <c r="A2181">
        <v>2180</v>
      </c>
      <c r="B2181" s="2">
        <v>41635</v>
      </c>
      <c r="C2181">
        <v>2074.59</v>
      </c>
      <c r="D2181">
        <v>2101.25</v>
      </c>
      <c r="E2181">
        <v>2110.36</v>
      </c>
      <c r="F2181">
        <v>2069.59</v>
      </c>
      <c r="G2181">
        <v>7675682700</v>
      </c>
      <c r="H2181">
        <v>66394444690</v>
      </c>
      <c r="I2181" s="3">
        <f t="shared" si="66"/>
        <v>2169.041</v>
      </c>
      <c r="J2181" s="3">
        <f t="shared" si="67"/>
        <v>2171.95816666667</v>
      </c>
    </row>
    <row r="2182" spans="1:10">
      <c r="A2182">
        <v>2181</v>
      </c>
      <c r="B2182" s="2">
        <v>41638</v>
      </c>
      <c r="C2182">
        <v>2108.88</v>
      </c>
      <c r="D2182">
        <v>2097.53</v>
      </c>
      <c r="E2182">
        <v>2112.01</v>
      </c>
      <c r="F2182">
        <v>2095.06</v>
      </c>
      <c r="G2182">
        <v>7408505600</v>
      </c>
      <c r="H2182">
        <v>63038943336</v>
      </c>
      <c r="I2182" s="3">
        <f t="shared" si="66"/>
        <v>2163.549</v>
      </c>
      <c r="J2182" s="3">
        <f t="shared" si="67"/>
        <v>2170.67266666667</v>
      </c>
    </row>
    <row r="2183" spans="1:10">
      <c r="A2183">
        <v>2182</v>
      </c>
      <c r="B2183" s="2">
        <v>41639</v>
      </c>
      <c r="C2183">
        <v>2090.68</v>
      </c>
      <c r="D2183">
        <v>2115.98</v>
      </c>
      <c r="E2183">
        <v>2120.27</v>
      </c>
      <c r="F2183">
        <v>2087.41</v>
      </c>
      <c r="G2183">
        <v>8047437500</v>
      </c>
      <c r="H2183">
        <v>71456281495</v>
      </c>
      <c r="I2183" s="3">
        <f t="shared" si="66"/>
        <v>2158.2145</v>
      </c>
      <c r="J2183" s="3">
        <f t="shared" si="67"/>
        <v>2169.30233333333</v>
      </c>
    </row>
    <row r="2184" spans="1:10">
      <c r="A2184">
        <v>2183</v>
      </c>
      <c r="B2184" s="2">
        <v>41641</v>
      </c>
      <c r="C2184">
        <v>2112.13</v>
      </c>
      <c r="D2184">
        <v>2109.39</v>
      </c>
      <c r="E2184">
        <v>2113.11</v>
      </c>
      <c r="F2184">
        <v>2101.02</v>
      </c>
      <c r="G2184">
        <v>6848548600</v>
      </c>
      <c r="H2184">
        <v>61921354651</v>
      </c>
      <c r="I2184" s="3">
        <f t="shared" si="66"/>
        <v>2151.096</v>
      </c>
      <c r="J2184" s="3">
        <f t="shared" si="67"/>
        <v>2167.596</v>
      </c>
    </row>
    <row r="2185" spans="1:10">
      <c r="A2185">
        <v>2184</v>
      </c>
      <c r="B2185" s="2">
        <v>41642</v>
      </c>
      <c r="C2185">
        <v>2101.54</v>
      </c>
      <c r="D2185">
        <v>2083.14</v>
      </c>
      <c r="E2185">
        <v>2102.17</v>
      </c>
      <c r="F2185">
        <v>2075.9</v>
      </c>
      <c r="G2185">
        <v>8449724100</v>
      </c>
      <c r="H2185">
        <v>72372229162</v>
      </c>
      <c r="I2185" s="3">
        <f t="shared" si="66"/>
        <v>2142.9</v>
      </c>
      <c r="J2185" s="3">
        <f t="shared" si="67"/>
        <v>2165.7995</v>
      </c>
    </row>
    <row r="2186" spans="1:10">
      <c r="A2186">
        <v>2185</v>
      </c>
      <c r="B2186" s="2">
        <v>41645</v>
      </c>
      <c r="C2186">
        <v>2078.68</v>
      </c>
      <c r="D2186">
        <v>2045.71</v>
      </c>
      <c r="E2186">
        <v>2078.68</v>
      </c>
      <c r="F2186">
        <v>2034.01</v>
      </c>
      <c r="G2186">
        <v>8958760800</v>
      </c>
      <c r="H2186">
        <v>72895394974</v>
      </c>
      <c r="I2186" s="3">
        <f t="shared" si="66"/>
        <v>2133.33</v>
      </c>
      <c r="J2186" s="3">
        <f t="shared" si="67"/>
        <v>2162.75883333333</v>
      </c>
    </row>
    <row r="2187" spans="1:10">
      <c r="A2187">
        <v>2186</v>
      </c>
      <c r="B2187" s="2">
        <v>41646</v>
      </c>
      <c r="C2187">
        <v>2034.22</v>
      </c>
      <c r="D2187">
        <v>2047.32</v>
      </c>
      <c r="E2187">
        <v>2052.28</v>
      </c>
      <c r="F2187">
        <v>2029.25</v>
      </c>
      <c r="G2187">
        <v>6340293800</v>
      </c>
      <c r="H2187">
        <v>54638641623</v>
      </c>
      <c r="I2187" s="3">
        <f t="shared" si="66"/>
        <v>2123.786</v>
      </c>
      <c r="J2187" s="3">
        <f t="shared" si="67"/>
        <v>2159.58466666667</v>
      </c>
    </row>
    <row r="2188" spans="1:10">
      <c r="A2188">
        <v>2187</v>
      </c>
      <c r="B2188" s="2">
        <v>41647</v>
      </c>
      <c r="C2188">
        <v>2047.26</v>
      </c>
      <c r="D2188">
        <v>2044.34</v>
      </c>
      <c r="E2188">
        <v>2062.95</v>
      </c>
      <c r="F2188">
        <v>2037.11</v>
      </c>
      <c r="G2188">
        <v>7164736400</v>
      </c>
      <c r="H2188">
        <v>62941429756</v>
      </c>
      <c r="I2188" s="3">
        <f t="shared" si="66"/>
        <v>2114.1285</v>
      </c>
      <c r="J2188" s="3">
        <f t="shared" si="67"/>
        <v>2156.4335</v>
      </c>
    </row>
    <row r="2189" spans="1:10">
      <c r="A2189">
        <v>2188</v>
      </c>
      <c r="B2189" s="2">
        <v>41648</v>
      </c>
      <c r="C2189">
        <v>2041.77</v>
      </c>
      <c r="D2189">
        <v>2027.62</v>
      </c>
      <c r="E2189">
        <v>2057.2</v>
      </c>
      <c r="F2189">
        <v>2026.45</v>
      </c>
      <c r="G2189">
        <v>7594188300</v>
      </c>
      <c r="H2189">
        <v>67605664108</v>
      </c>
      <c r="I2189" s="3">
        <f t="shared" si="66"/>
        <v>2105.301</v>
      </c>
      <c r="J2189" s="3">
        <f t="shared" si="67"/>
        <v>2153.676</v>
      </c>
    </row>
    <row r="2190" spans="1:10">
      <c r="A2190">
        <v>2189</v>
      </c>
      <c r="B2190" s="2">
        <v>41649</v>
      </c>
      <c r="C2190">
        <v>2023.54</v>
      </c>
      <c r="D2190">
        <v>2013.3</v>
      </c>
      <c r="E2190">
        <v>2029.3</v>
      </c>
      <c r="F2190">
        <v>2008.01</v>
      </c>
      <c r="G2190">
        <v>7561612100</v>
      </c>
      <c r="H2190">
        <v>61044553200</v>
      </c>
      <c r="I2190" s="3">
        <f t="shared" si="66"/>
        <v>2095.826</v>
      </c>
      <c r="J2190" s="3">
        <f t="shared" si="67"/>
        <v>2150.75533333333</v>
      </c>
    </row>
    <row r="2191" spans="1:10">
      <c r="A2191">
        <v>2190</v>
      </c>
      <c r="B2191" s="2">
        <v>41652</v>
      </c>
      <c r="C2191">
        <v>2014.98</v>
      </c>
      <c r="D2191">
        <v>2009.56</v>
      </c>
      <c r="E2191">
        <v>2027.18</v>
      </c>
      <c r="F2191">
        <v>2000.4</v>
      </c>
      <c r="G2191">
        <v>6654477600</v>
      </c>
      <c r="H2191">
        <v>55616750648</v>
      </c>
      <c r="I2191" s="3">
        <f t="shared" si="66"/>
        <v>2086.5005</v>
      </c>
      <c r="J2191" s="3">
        <f t="shared" si="67"/>
        <v>2147.685</v>
      </c>
    </row>
    <row r="2192" spans="1:10">
      <c r="A2192">
        <v>2191</v>
      </c>
      <c r="B2192" s="2">
        <v>41653</v>
      </c>
      <c r="C2192">
        <v>2007.16</v>
      </c>
      <c r="D2192">
        <v>2026.84</v>
      </c>
      <c r="E2192">
        <v>2027.43</v>
      </c>
      <c r="F2192">
        <v>2001.13</v>
      </c>
      <c r="G2192">
        <v>7036661400</v>
      </c>
      <c r="H2192">
        <v>56687625248</v>
      </c>
      <c r="I2192" s="3">
        <f t="shared" si="66"/>
        <v>2079.7995</v>
      </c>
      <c r="J2192" s="3">
        <f t="shared" si="67"/>
        <v>2144.31166666667</v>
      </c>
    </row>
    <row r="2193" spans="1:10">
      <c r="A2193">
        <v>2192</v>
      </c>
      <c r="B2193" s="2">
        <v>41654</v>
      </c>
      <c r="C2193">
        <v>2024.23</v>
      </c>
      <c r="D2193">
        <v>2023.35</v>
      </c>
      <c r="E2193">
        <v>2027.41</v>
      </c>
      <c r="F2193">
        <v>2010.2</v>
      </c>
      <c r="G2193">
        <v>6743622200</v>
      </c>
      <c r="H2193">
        <v>57740358255</v>
      </c>
      <c r="I2193" s="3">
        <f t="shared" si="66"/>
        <v>2073.413</v>
      </c>
      <c r="J2193" s="3">
        <f t="shared" si="67"/>
        <v>2141.19</v>
      </c>
    </row>
    <row r="2194" spans="1:10">
      <c r="A2194">
        <v>2193</v>
      </c>
      <c r="B2194" s="2">
        <v>41655</v>
      </c>
      <c r="C2194">
        <v>2022.54</v>
      </c>
      <c r="D2194">
        <v>2023.7</v>
      </c>
      <c r="E2194">
        <v>2034.71</v>
      </c>
      <c r="F2194">
        <v>2014.41</v>
      </c>
      <c r="G2194">
        <v>7275571900</v>
      </c>
      <c r="H2194">
        <v>62829760799</v>
      </c>
      <c r="I2194" s="3">
        <f t="shared" si="66"/>
        <v>2067.184</v>
      </c>
      <c r="J2194" s="3">
        <f t="shared" si="67"/>
        <v>2138.53316666667</v>
      </c>
    </row>
    <row r="2195" spans="1:10">
      <c r="A2195">
        <v>2194</v>
      </c>
      <c r="B2195" s="2">
        <v>41656</v>
      </c>
      <c r="C2195">
        <v>2017.52</v>
      </c>
      <c r="D2195">
        <v>2004.95</v>
      </c>
      <c r="E2195">
        <v>2017.87</v>
      </c>
      <c r="F2195">
        <v>2001.33</v>
      </c>
      <c r="G2195">
        <v>6730572000</v>
      </c>
      <c r="H2195">
        <v>57039564098</v>
      </c>
      <c r="I2195" s="3">
        <f t="shared" si="66"/>
        <v>2061.042</v>
      </c>
      <c r="J2195" s="3">
        <f t="shared" si="67"/>
        <v>2135.877</v>
      </c>
    </row>
    <row r="2196" spans="1:10">
      <c r="A2196">
        <v>2195</v>
      </c>
      <c r="B2196" s="2">
        <v>41659</v>
      </c>
      <c r="C2196">
        <v>2001.89</v>
      </c>
      <c r="D2196">
        <v>1991.25</v>
      </c>
      <c r="E2196">
        <v>2005.94</v>
      </c>
      <c r="F2196">
        <v>1984.82</v>
      </c>
      <c r="G2196">
        <v>5627124700</v>
      </c>
      <c r="H2196">
        <v>48298781024</v>
      </c>
      <c r="I2196" s="3">
        <f t="shared" si="66"/>
        <v>2056.365</v>
      </c>
      <c r="J2196" s="3">
        <f t="shared" si="67"/>
        <v>2133.51533333333</v>
      </c>
    </row>
    <row r="2197" spans="1:10">
      <c r="A2197">
        <v>2196</v>
      </c>
      <c r="B2197" s="2">
        <v>41660</v>
      </c>
      <c r="C2197">
        <v>1992.02</v>
      </c>
      <c r="D2197">
        <v>2008.31</v>
      </c>
      <c r="E2197">
        <v>2014.15</v>
      </c>
      <c r="F2197">
        <v>1992.02</v>
      </c>
      <c r="G2197">
        <v>5984491100</v>
      </c>
      <c r="H2197">
        <v>52017917403</v>
      </c>
      <c r="I2197" s="3">
        <f t="shared" si="66"/>
        <v>2052.295</v>
      </c>
      <c r="J2197" s="3">
        <f t="shared" si="67"/>
        <v>2131.42266666667</v>
      </c>
    </row>
    <row r="2198" spans="1:10">
      <c r="A2198">
        <v>2197</v>
      </c>
      <c r="B2198" s="2">
        <v>41661</v>
      </c>
      <c r="C2198">
        <v>2009.97</v>
      </c>
      <c r="D2198">
        <v>2051.75</v>
      </c>
      <c r="E2198">
        <v>2052.34</v>
      </c>
      <c r="F2198">
        <v>2008.93</v>
      </c>
      <c r="G2198">
        <v>9889285600</v>
      </c>
      <c r="H2198">
        <v>84126659381</v>
      </c>
      <c r="I2198" s="3">
        <f t="shared" ref="I2198:I2261" si="68">AVERAGE(D2179:D2198)</f>
        <v>2050.237</v>
      </c>
      <c r="J2198" s="3">
        <f t="shared" si="67"/>
        <v>2130.1375</v>
      </c>
    </row>
    <row r="2199" spans="1:10">
      <c r="A2199">
        <v>2198</v>
      </c>
      <c r="B2199" s="2">
        <v>41662</v>
      </c>
      <c r="C2199">
        <v>2048.33</v>
      </c>
      <c r="D2199">
        <v>2042.18</v>
      </c>
      <c r="E2199">
        <v>2052.53</v>
      </c>
      <c r="F2199">
        <v>2039.05</v>
      </c>
      <c r="G2199">
        <v>8421058500</v>
      </c>
      <c r="H2199">
        <v>76083326567</v>
      </c>
      <c r="I2199" s="3">
        <f t="shared" si="68"/>
        <v>2047.0285</v>
      </c>
      <c r="J2199" s="3">
        <f t="shared" si="67"/>
        <v>2128.16616666667</v>
      </c>
    </row>
    <row r="2200" spans="1:10">
      <c r="A2200">
        <v>2199</v>
      </c>
      <c r="B2200" s="2">
        <v>41663</v>
      </c>
      <c r="C2200">
        <v>2037.67</v>
      </c>
      <c r="D2200">
        <v>2054.39</v>
      </c>
      <c r="E2200">
        <v>2060.99</v>
      </c>
      <c r="F2200">
        <v>2034.45</v>
      </c>
      <c r="G2200">
        <v>9294792100</v>
      </c>
      <c r="H2200">
        <v>82346176543</v>
      </c>
      <c r="I2200" s="3">
        <f t="shared" si="68"/>
        <v>2046.093</v>
      </c>
      <c r="J2200" s="3">
        <f t="shared" si="67"/>
        <v>2126.7125</v>
      </c>
    </row>
    <row r="2201" spans="1:10">
      <c r="A2201">
        <v>2200</v>
      </c>
      <c r="B2201" s="2">
        <v>41666</v>
      </c>
      <c r="C2201">
        <v>2044.27</v>
      </c>
      <c r="D2201">
        <v>2033.3</v>
      </c>
      <c r="E2201">
        <v>2044.85</v>
      </c>
      <c r="F2201">
        <v>2029.63</v>
      </c>
      <c r="G2201">
        <v>8881542600</v>
      </c>
      <c r="H2201">
        <v>81914219452</v>
      </c>
      <c r="I2201" s="3">
        <f t="shared" si="68"/>
        <v>2042.6955</v>
      </c>
      <c r="J2201" s="3">
        <f t="shared" si="67"/>
        <v>2124.77483333333</v>
      </c>
    </row>
    <row r="2202" spans="1:10">
      <c r="A2202">
        <v>2201</v>
      </c>
      <c r="B2202" s="2">
        <v>41667</v>
      </c>
      <c r="C2202">
        <v>2036.4</v>
      </c>
      <c r="D2202">
        <v>2038.51</v>
      </c>
      <c r="E2202">
        <v>2047.13</v>
      </c>
      <c r="F2202">
        <v>2026.99</v>
      </c>
      <c r="G2202">
        <v>7252904300</v>
      </c>
      <c r="H2202">
        <v>65751604445</v>
      </c>
      <c r="I2202" s="3">
        <f t="shared" si="68"/>
        <v>2039.7445</v>
      </c>
      <c r="J2202" s="3">
        <f t="shared" si="67"/>
        <v>2122.92283333333</v>
      </c>
    </row>
    <row r="2203" spans="1:10">
      <c r="A2203">
        <v>2202</v>
      </c>
      <c r="B2203" s="2">
        <v>41668</v>
      </c>
      <c r="C2203">
        <v>2042.18</v>
      </c>
      <c r="D2203">
        <v>2049.91</v>
      </c>
      <c r="E2203">
        <v>2051.58</v>
      </c>
      <c r="F2203">
        <v>2039.77</v>
      </c>
      <c r="G2203">
        <v>7386546200</v>
      </c>
      <c r="H2203">
        <v>67694123639</v>
      </c>
      <c r="I2203" s="3">
        <f t="shared" si="68"/>
        <v>2036.441</v>
      </c>
      <c r="J2203" s="3">
        <f t="shared" si="67"/>
        <v>2121.134</v>
      </c>
    </row>
    <row r="2204" spans="1:10">
      <c r="A2204">
        <v>2203</v>
      </c>
      <c r="B2204" s="2">
        <v>41669</v>
      </c>
      <c r="C2204">
        <v>2045.93</v>
      </c>
      <c r="D2204">
        <v>2033.08</v>
      </c>
      <c r="E2204">
        <v>2045.93</v>
      </c>
      <c r="F2204">
        <v>2031.47</v>
      </c>
      <c r="G2204">
        <v>6261518400</v>
      </c>
      <c r="H2204">
        <v>58264498308</v>
      </c>
      <c r="I2204" s="3">
        <f t="shared" si="68"/>
        <v>2032.6255</v>
      </c>
      <c r="J2204" s="3">
        <f t="shared" si="67"/>
        <v>2119.3585</v>
      </c>
    </row>
    <row r="2205" spans="1:10">
      <c r="A2205">
        <v>2204</v>
      </c>
      <c r="B2205" s="2">
        <v>41677</v>
      </c>
      <c r="C2205">
        <v>2022.32</v>
      </c>
      <c r="D2205">
        <v>2044.5</v>
      </c>
      <c r="E2205">
        <v>2044.73</v>
      </c>
      <c r="F2205">
        <v>2014.7</v>
      </c>
      <c r="G2205">
        <v>7359875500</v>
      </c>
      <c r="H2205">
        <v>67829921866</v>
      </c>
      <c r="I2205" s="3">
        <f t="shared" si="68"/>
        <v>2030.6935</v>
      </c>
      <c r="J2205" s="3">
        <f t="shared" si="67"/>
        <v>2117.9435</v>
      </c>
    </row>
    <row r="2206" spans="1:10">
      <c r="A2206">
        <v>2205</v>
      </c>
      <c r="B2206" s="2">
        <v>41680</v>
      </c>
      <c r="C2206">
        <v>2049.98</v>
      </c>
      <c r="D2206">
        <v>2086.07</v>
      </c>
      <c r="E2206">
        <v>2087.97</v>
      </c>
      <c r="F2206">
        <v>2049.98</v>
      </c>
      <c r="G2206">
        <v>12433183300</v>
      </c>
      <c r="H2206">
        <v>112722921002</v>
      </c>
      <c r="I2206" s="3">
        <f t="shared" si="68"/>
        <v>2032.7115</v>
      </c>
      <c r="J2206" s="3">
        <f t="shared" si="67"/>
        <v>2117.60916666667</v>
      </c>
    </row>
    <row r="2207" spans="1:10">
      <c r="A2207">
        <v>2206</v>
      </c>
      <c r="B2207" s="2">
        <v>41681</v>
      </c>
      <c r="C2207">
        <v>2086.18</v>
      </c>
      <c r="D2207">
        <v>2103.67</v>
      </c>
      <c r="E2207">
        <v>2111.06</v>
      </c>
      <c r="F2207">
        <v>2082.52</v>
      </c>
      <c r="G2207">
        <v>14221132400</v>
      </c>
      <c r="H2207">
        <v>125266774385</v>
      </c>
      <c r="I2207" s="3">
        <f t="shared" si="68"/>
        <v>2035.529</v>
      </c>
      <c r="J2207" s="3">
        <f t="shared" si="67"/>
        <v>2117.5125</v>
      </c>
    </row>
    <row r="2208" spans="1:10">
      <c r="A2208">
        <v>2207</v>
      </c>
      <c r="B2208" s="2">
        <v>41682</v>
      </c>
      <c r="C2208">
        <v>2103.83</v>
      </c>
      <c r="D2208">
        <v>2109.95</v>
      </c>
      <c r="E2208">
        <v>2110.9</v>
      </c>
      <c r="F2208">
        <v>2096.51</v>
      </c>
      <c r="G2208">
        <v>12633318600</v>
      </c>
      <c r="H2208">
        <v>110804071445</v>
      </c>
      <c r="I2208" s="3">
        <f t="shared" si="68"/>
        <v>2038.8095</v>
      </c>
      <c r="J2208" s="3">
        <f t="shared" si="67"/>
        <v>2117.23216666667</v>
      </c>
    </row>
    <row r="2209" spans="1:10">
      <c r="A2209">
        <v>2208</v>
      </c>
      <c r="B2209" s="2">
        <v>41683</v>
      </c>
      <c r="C2209">
        <v>2106.93</v>
      </c>
      <c r="D2209">
        <v>2098.4</v>
      </c>
      <c r="E2209">
        <v>2122.83</v>
      </c>
      <c r="F2209">
        <v>2096.97</v>
      </c>
      <c r="G2209">
        <v>14653263400</v>
      </c>
      <c r="H2209">
        <v>124377063737</v>
      </c>
      <c r="I2209" s="3">
        <f t="shared" si="68"/>
        <v>2042.3485</v>
      </c>
      <c r="J2209" s="3">
        <f t="shared" si="67"/>
        <v>2117.4065</v>
      </c>
    </row>
    <row r="2210" spans="1:10">
      <c r="A2210">
        <v>2209</v>
      </c>
      <c r="B2210" s="2">
        <v>41684</v>
      </c>
      <c r="C2210">
        <v>2097.32</v>
      </c>
      <c r="D2210">
        <v>2115.85</v>
      </c>
      <c r="E2210">
        <v>2116.19</v>
      </c>
      <c r="F2210">
        <v>2095.09</v>
      </c>
      <c r="G2210">
        <v>11151795000</v>
      </c>
      <c r="H2210">
        <v>97399672623</v>
      </c>
      <c r="I2210" s="3">
        <f t="shared" si="68"/>
        <v>2047.476</v>
      </c>
      <c r="J2210" s="3">
        <f t="shared" si="67"/>
        <v>2117.66216666667</v>
      </c>
    </row>
    <row r="2211" spans="1:10">
      <c r="A2211">
        <v>2210</v>
      </c>
      <c r="B2211" s="2">
        <v>41687</v>
      </c>
      <c r="C2211">
        <v>2124.88</v>
      </c>
      <c r="D2211">
        <v>2135.41</v>
      </c>
      <c r="E2211">
        <v>2136.45</v>
      </c>
      <c r="F2211">
        <v>2117.69</v>
      </c>
      <c r="G2211">
        <v>14024444300</v>
      </c>
      <c r="H2211">
        <v>126213748935</v>
      </c>
      <c r="I2211" s="3">
        <f t="shared" si="68"/>
        <v>2053.7685</v>
      </c>
      <c r="J2211" s="3">
        <f t="shared" si="67"/>
        <v>2117.65516666667</v>
      </c>
    </row>
    <row r="2212" spans="1:10">
      <c r="A2212">
        <v>2211</v>
      </c>
      <c r="B2212" s="2">
        <v>41688</v>
      </c>
      <c r="C2212">
        <v>2134.14</v>
      </c>
      <c r="D2212">
        <v>2119.07</v>
      </c>
      <c r="E2212">
        <v>2134.14</v>
      </c>
      <c r="F2212">
        <v>2113.13</v>
      </c>
      <c r="G2212">
        <v>14286930800</v>
      </c>
      <c r="H2212">
        <v>129786966518</v>
      </c>
      <c r="I2212" s="3">
        <f t="shared" si="68"/>
        <v>2058.38</v>
      </c>
      <c r="J2212" s="3">
        <f t="shared" si="67"/>
        <v>2116.35266666667</v>
      </c>
    </row>
    <row r="2213" spans="1:10">
      <c r="A2213">
        <v>2212</v>
      </c>
      <c r="B2213" s="2">
        <v>41689</v>
      </c>
      <c r="C2213">
        <v>2116.92</v>
      </c>
      <c r="D2213">
        <v>2142.55</v>
      </c>
      <c r="E2213">
        <v>2152.96</v>
      </c>
      <c r="F2213">
        <v>2111.17</v>
      </c>
      <c r="G2213">
        <v>15126124600</v>
      </c>
      <c r="H2213">
        <v>127818451163</v>
      </c>
      <c r="I2213" s="3">
        <f t="shared" si="68"/>
        <v>2064.34</v>
      </c>
      <c r="J2213" s="3">
        <f t="shared" si="67"/>
        <v>2115.50966666667</v>
      </c>
    </row>
    <row r="2214" spans="1:10">
      <c r="A2214">
        <v>2213</v>
      </c>
      <c r="B2214" s="2">
        <v>41690</v>
      </c>
      <c r="C2214">
        <v>2152.89</v>
      </c>
      <c r="D2214">
        <v>2138.78</v>
      </c>
      <c r="E2214">
        <v>2177.98</v>
      </c>
      <c r="F2214">
        <v>2136.48</v>
      </c>
      <c r="G2214">
        <v>15705227600</v>
      </c>
      <c r="H2214">
        <v>130938438484</v>
      </c>
      <c r="I2214" s="3">
        <f t="shared" si="68"/>
        <v>2070.094</v>
      </c>
      <c r="J2214" s="3">
        <f t="shared" si="67"/>
        <v>2114.37916666667</v>
      </c>
    </row>
    <row r="2215" spans="1:10">
      <c r="A2215">
        <v>2214</v>
      </c>
      <c r="B2215" s="2">
        <v>41691</v>
      </c>
      <c r="C2215">
        <v>2131.59</v>
      </c>
      <c r="D2215">
        <v>2113.69</v>
      </c>
      <c r="E2215">
        <v>2132.7</v>
      </c>
      <c r="F2215">
        <v>2098.33</v>
      </c>
      <c r="G2215">
        <v>11766265100</v>
      </c>
      <c r="H2215">
        <v>99514289373</v>
      </c>
      <c r="I2215" s="3">
        <f t="shared" si="68"/>
        <v>2075.531</v>
      </c>
      <c r="J2215" s="3">
        <f t="shared" si="67"/>
        <v>2112.8445</v>
      </c>
    </row>
    <row r="2216" spans="1:10">
      <c r="A2216">
        <v>2215</v>
      </c>
      <c r="B2216" s="2">
        <v>41694</v>
      </c>
      <c r="C2216">
        <v>2099.72</v>
      </c>
      <c r="D2216">
        <v>2076.69</v>
      </c>
      <c r="E2216">
        <v>2099.72</v>
      </c>
      <c r="F2216">
        <v>2058.79</v>
      </c>
      <c r="G2216">
        <v>12355530800</v>
      </c>
      <c r="H2216">
        <v>107202449712</v>
      </c>
      <c r="I2216" s="3">
        <f t="shared" si="68"/>
        <v>2079.803</v>
      </c>
      <c r="J2216" s="3">
        <f t="shared" si="67"/>
        <v>2110.84966666667</v>
      </c>
    </row>
    <row r="2217" spans="1:10">
      <c r="A2217">
        <v>2216</v>
      </c>
      <c r="B2217" s="2">
        <v>41695</v>
      </c>
      <c r="C2217">
        <v>2077.28</v>
      </c>
      <c r="D2217">
        <v>2034.22</v>
      </c>
      <c r="E2217">
        <v>2087.62</v>
      </c>
      <c r="F2217">
        <v>2026.54</v>
      </c>
      <c r="G2217">
        <v>14013297800</v>
      </c>
      <c r="H2217">
        <v>127823834204</v>
      </c>
      <c r="I2217" s="3">
        <f t="shared" si="68"/>
        <v>2081.0985</v>
      </c>
      <c r="J2217" s="3">
        <f t="shared" si="67"/>
        <v>2108.31816666667</v>
      </c>
    </row>
    <row r="2218" spans="1:10">
      <c r="A2218">
        <v>2217</v>
      </c>
      <c r="B2218" s="2">
        <v>41696</v>
      </c>
      <c r="C2218">
        <v>2026.61</v>
      </c>
      <c r="D2218">
        <v>2041.25</v>
      </c>
      <c r="E2218">
        <v>2041.63</v>
      </c>
      <c r="F2218">
        <v>2014.38</v>
      </c>
      <c r="G2218">
        <v>11011268700</v>
      </c>
      <c r="H2218">
        <v>96117707808</v>
      </c>
      <c r="I2218" s="3">
        <f t="shared" si="68"/>
        <v>2080.5735</v>
      </c>
      <c r="J2218" s="3">
        <f t="shared" si="67"/>
        <v>2105.9545</v>
      </c>
    </row>
    <row r="2219" spans="1:10">
      <c r="A2219">
        <v>2218</v>
      </c>
      <c r="B2219" s="2">
        <v>41697</v>
      </c>
      <c r="C2219">
        <v>2045.1</v>
      </c>
      <c r="D2219">
        <v>2047.35</v>
      </c>
      <c r="E2219">
        <v>2068.31</v>
      </c>
      <c r="F2219">
        <v>2036.39</v>
      </c>
      <c r="G2219">
        <v>13216385200</v>
      </c>
      <c r="H2219">
        <v>112875752328</v>
      </c>
      <c r="I2219" s="3">
        <f t="shared" si="68"/>
        <v>2080.832</v>
      </c>
      <c r="J2219" s="3">
        <f t="shared" si="67"/>
        <v>2103.3925</v>
      </c>
    </row>
    <row r="2220" spans="1:10">
      <c r="A2220">
        <v>2219</v>
      </c>
      <c r="B2220" s="2">
        <v>41698</v>
      </c>
      <c r="C2220">
        <v>2040.62</v>
      </c>
      <c r="D2220">
        <v>2056.3</v>
      </c>
      <c r="E2220">
        <v>2058.49</v>
      </c>
      <c r="F2220">
        <v>2020.93</v>
      </c>
      <c r="G2220">
        <v>11163790700</v>
      </c>
      <c r="H2220">
        <v>95684072094</v>
      </c>
      <c r="I2220" s="3">
        <f t="shared" si="68"/>
        <v>2080.9275</v>
      </c>
      <c r="J2220" s="3">
        <f t="shared" si="67"/>
        <v>2100.67466666667</v>
      </c>
    </row>
    <row r="2221" spans="1:10">
      <c r="A2221">
        <v>2220</v>
      </c>
      <c r="B2221" s="2">
        <v>41701</v>
      </c>
      <c r="C2221">
        <v>2052.07</v>
      </c>
      <c r="D2221">
        <v>2075.24</v>
      </c>
      <c r="E2221">
        <v>2078.33</v>
      </c>
      <c r="F2221">
        <v>2047.07</v>
      </c>
      <c r="G2221">
        <v>12746089100</v>
      </c>
      <c r="H2221">
        <v>104980599523</v>
      </c>
      <c r="I2221" s="3">
        <f t="shared" si="68"/>
        <v>2083.0245</v>
      </c>
      <c r="J2221" s="3">
        <f t="shared" si="67"/>
        <v>2098.25366666667</v>
      </c>
    </row>
    <row r="2222" spans="1:10">
      <c r="A2222">
        <v>2221</v>
      </c>
      <c r="B2222" s="2">
        <v>41702</v>
      </c>
      <c r="C2222">
        <v>2068.11</v>
      </c>
      <c r="D2222">
        <v>2071.47</v>
      </c>
      <c r="E2222">
        <v>2074.03</v>
      </c>
      <c r="F2222">
        <v>2050.13</v>
      </c>
      <c r="G2222">
        <v>11592579200</v>
      </c>
      <c r="H2222">
        <v>101116311340</v>
      </c>
      <c r="I2222" s="3">
        <f t="shared" si="68"/>
        <v>2084.6725</v>
      </c>
      <c r="J2222" s="3">
        <f t="shared" si="67"/>
        <v>2095.98866666667</v>
      </c>
    </row>
    <row r="2223" spans="1:10">
      <c r="A2223">
        <v>2222</v>
      </c>
      <c r="B2223" s="2">
        <v>41703</v>
      </c>
      <c r="C2223">
        <v>2073.3</v>
      </c>
      <c r="D2223">
        <v>2053.08</v>
      </c>
      <c r="E2223">
        <v>2074.82</v>
      </c>
      <c r="F2223">
        <v>2050.18</v>
      </c>
      <c r="G2223">
        <v>10773308200</v>
      </c>
      <c r="H2223">
        <v>91623332621</v>
      </c>
      <c r="I2223" s="3">
        <f t="shared" si="68"/>
        <v>2084.831</v>
      </c>
      <c r="J2223" s="3">
        <f t="shared" si="67"/>
        <v>2093.16216666667</v>
      </c>
    </row>
    <row r="2224" spans="1:10">
      <c r="A2224">
        <v>2223</v>
      </c>
      <c r="B2224" s="2">
        <v>41704</v>
      </c>
      <c r="C2224">
        <v>2050.03</v>
      </c>
      <c r="D2224">
        <v>2059.58</v>
      </c>
      <c r="E2224">
        <v>2065.79</v>
      </c>
      <c r="F2224">
        <v>2030.95</v>
      </c>
      <c r="G2224">
        <v>10929013300</v>
      </c>
      <c r="H2224">
        <v>92561446561</v>
      </c>
      <c r="I2224" s="3">
        <f t="shared" si="68"/>
        <v>2086.156</v>
      </c>
      <c r="J2224" s="3">
        <f t="shared" si="67"/>
        <v>2089.95916666667</v>
      </c>
    </row>
    <row r="2225" spans="1:10">
      <c r="A2225">
        <v>2224</v>
      </c>
      <c r="B2225" s="2">
        <v>41705</v>
      </c>
      <c r="C2225">
        <v>2058.38</v>
      </c>
      <c r="D2225">
        <v>2057.91</v>
      </c>
      <c r="E2225">
        <v>2079.49</v>
      </c>
      <c r="F2225">
        <v>2050.47</v>
      </c>
      <c r="G2225">
        <v>10370954000</v>
      </c>
      <c r="H2225">
        <v>89332133920</v>
      </c>
      <c r="I2225" s="3">
        <f t="shared" si="68"/>
        <v>2086.8265</v>
      </c>
      <c r="J2225" s="3">
        <f t="shared" si="67"/>
        <v>2086.80666666667</v>
      </c>
    </row>
    <row r="2226" spans="1:10">
      <c r="A2226">
        <v>2225</v>
      </c>
      <c r="B2226" s="2">
        <v>41708</v>
      </c>
      <c r="C2226">
        <v>2042.35</v>
      </c>
      <c r="D2226">
        <v>1999.07</v>
      </c>
      <c r="E2226">
        <v>2042.63</v>
      </c>
      <c r="F2226">
        <v>1995.55</v>
      </c>
      <c r="G2226">
        <v>11569666600</v>
      </c>
      <c r="H2226">
        <v>95032992605</v>
      </c>
      <c r="I2226" s="3">
        <f t="shared" si="68"/>
        <v>2082.4765</v>
      </c>
      <c r="J2226" s="3">
        <f t="shared" si="67"/>
        <v>2082.83933333333</v>
      </c>
    </row>
    <row r="2227" spans="1:10">
      <c r="A2227">
        <v>2226</v>
      </c>
      <c r="B2227" s="2">
        <v>41709</v>
      </c>
      <c r="C2227">
        <v>1994.41</v>
      </c>
      <c r="D2227">
        <v>2001.16</v>
      </c>
      <c r="E2227">
        <v>2008.07</v>
      </c>
      <c r="F2227">
        <v>1985.6</v>
      </c>
      <c r="G2227">
        <v>9270526500</v>
      </c>
      <c r="H2227">
        <v>76870326506</v>
      </c>
      <c r="I2227" s="3">
        <f t="shared" si="68"/>
        <v>2077.351</v>
      </c>
      <c r="J2227" s="3">
        <f t="shared" si="67"/>
        <v>2078.88866666667</v>
      </c>
    </row>
    <row r="2228" spans="1:10">
      <c r="A2228">
        <v>2227</v>
      </c>
      <c r="B2228" s="2">
        <v>41710</v>
      </c>
      <c r="C2228">
        <v>1996.24</v>
      </c>
      <c r="D2228">
        <v>1997.69</v>
      </c>
      <c r="E2228">
        <v>2011.06</v>
      </c>
      <c r="F2228">
        <v>1974.38</v>
      </c>
      <c r="G2228">
        <v>10136171900</v>
      </c>
      <c r="H2228">
        <v>79293072715</v>
      </c>
      <c r="I2228" s="3">
        <f t="shared" si="68"/>
        <v>2071.738</v>
      </c>
      <c r="J2228" s="3">
        <f t="shared" si="67"/>
        <v>2074.892</v>
      </c>
    </row>
    <row r="2229" spans="1:10">
      <c r="A2229">
        <v>2228</v>
      </c>
      <c r="B2229" s="2">
        <v>41711</v>
      </c>
      <c r="C2229">
        <v>2000.69</v>
      </c>
      <c r="D2229">
        <v>2019.11</v>
      </c>
      <c r="E2229">
        <v>2029.12</v>
      </c>
      <c r="F2229">
        <v>1996.53</v>
      </c>
      <c r="G2229">
        <v>10097811600</v>
      </c>
      <c r="H2229">
        <v>77979057254</v>
      </c>
      <c r="I2229" s="3">
        <f t="shared" si="68"/>
        <v>2067.7735</v>
      </c>
      <c r="J2229" s="3">
        <f t="shared" si="67"/>
        <v>2071.80766666667</v>
      </c>
    </row>
    <row r="2230" spans="1:10">
      <c r="A2230">
        <v>2229</v>
      </c>
      <c r="B2230" s="2">
        <v>41712</v>
      </c>
      <c r="C2230">
        <v>2008.83</v>
      </c>
      <c r="D2230">
        <v>2004.34</v>
      </c>
      <c r="E2230">
        <v>2017.91</v>
      </c>
      <c r="F2230">
        <v>1990.98</v>
      </c>
      <c r="G2230">
        <v>8777511100</v>
      </c>
      <c r="H2230">
        <v>69925888157</v>
      </c>
      <c r="I2230" s="3">
        <f t="shared" si="68"/>
        <v>2062.198</v>
      </c>
      <c r="J2230" s="3">
        <f t="shared" si="67"/>
        <v>2068.5</v>
      </c>
    </row>
    <row r="2231" spans="1:10">
      <c r="A2231">
        <v>2230</v>
      </c>
      <c r="B2231" s="2">
        <v>41715</v>
      </c>
      <c r="C2231">
        <v>2009.88</v>
      </c>
      <c r="D2231">
        <v>2023.67</v>
      </c>
      <c r="E2231">
        <v>2024.37</v>
      </c>
      <c r="F2231">
        <v>1999.25</v>
      </c>
      <c r="G2231">
        <v>8625037400</v>
      </c>
      <c r="H2231">
        <v>72017781997</v>
      </c>
      <c r="I2231" s="3">
        <f t="shared" si="68"/>
        <v>2056.611</v>
      </c>
      <c r="J2231" s="3">
        <f t="shared" si="67"/>
        <v>2065.62666666667</v>
      </c>
    </row>
    <row r="2232" spans="1:10">
      <c r="A2232">
        <v>2231</v>
      </c>
      <c r="B2232" s="2">
        <v>41716</v>
      </c>
      <c r="C2232">
        <v>2026.22</v>
      </c>
      <c r="D2232">
        <v>2025.2</v>
      </c>
      <c r="E2232">
        <v>2034.92</v>
      </c>
      <c r="F2232">
        <v>2020.41</v>
      </c>
      <c r="G2232">
        <v>9677719300</v>
      </c>
      <c r="H2232">
        <v>83580456683</v>
      </c>
      <c r="I2232" s="3">
        <f t="shared" si="68"/>
        <v>2051.9175</v>
      </c>
      <c r="J2232" s="3">
        <f t="shared" si="67"/>
        <v>2063.36566666667</v>
      </c>
    </row>
    <row r="2233" spans="1:10">
      <c r="A2233">
        <v>2232</v>
      </c>
      <c r="B2233" s="2">
        <v>41717</v>
      </c>
      <c r="C2233">
        <v>2019.98</v>
      </c>
      <c r="D2233">
        <v>2021.73</v>
      </c>
      <c r="E2233">
        <v>2022.18</v>
      </c>
      <c r="F2233">
        <v>2002.44</v>
      </c>
      <c r="G2233">
        <v>9518079700</v>
      </c>
      <c r="H2233">
        <v>79473241174</v>
      </c>
      <c r="I2233" s="3">
        <f t="shared" si="68"/>
        <v>2045.8765</v>
      </c>
      <c r="J2233" s="3">
        <f t="shared" si="67"/>
        <v>2061.20983333333</v>
      </c>
    </row>
    <row r="2234" spans="1:10">
      <c r="A2234">
        <v>2233</v>
      </c>
      <c r="B2234" s="2">
        <v>41718</v>
      </c>
      <c r="C2234">
        <v>2017.22</v>
      </c>
      <c r="D2234">
        <v>1993.48</v>
      </c>
      <c r="E2234">
        <v>2030.85</v>
      </c>
      <c r="F2234">
        <v>1993</v>
      </c>
      <c r="G2234">
        <v>11033304800</v>
      </c>
      <c r="H2234">
        <v>88630977588</v>
      </c>
      <c r="I2234" s="3">
        <f t="shared" si="68"/>
        <v>2038.6115</v>
      </c>
      <c r="J2234" s="3">
        <f t="shared" si="67"/>
        <v>2058.62983333333</v>
      </c>
    </row>
    <row r="2235" spans="1:10">
      <c r="A2235">
        <v>2234</v>
      </c>
      <c r="B2235" s="2">
        <v>41719</v>
      </c>
      <c r="C2235">
        <v>1987.68</v>
      </c>
      <c r="D2235">
        <v>2047.62</v>
      </c>
      <c r="E2235">
        <v>2052.47</v>
      </c>
      <c r="F2235">
        <v>1986.07</v>
      </c>
      <c r="G2235">
        <v>14447765600</v>
      </c>
      <c r="H2235">
        <v>109438064673</v>
      </c>
      <c r="I2235" s="3">
        <f t="shared" si="68"/>
        <v>2035.308</v>
      </c>
      <c r="J2235" s="3">
        <f t="shared" si="67"/>
        <v>2057.29366666667</v>
      </c>
    </row>
    <row r="2236" spans="1:10">
      <c r="A2236">
        <v>2235</v>
      </c>
      <c r="B2236" s="2">
        <v>41722</v>
      </c>
      <c r="C2236">
        <v>2050.83</v>
      </c>
      <c r="D2236">
        <v>2066.28</v>
      </c>
      <c r="E2236">
        <v>2074.06</v>
      </c>
      <c r="F2236">
        <v>2043.33</v>
      </c>
      <c r="G2236">
        <v>14770008500</v>
      </c>
      <c r="H2236">
        <v>110244496617</v>
      </c>
      <c r="I2236" s="3">
        <f t="shared" si="68"/>
        <v>2034.7875</v>
      </c>
      <c r="J2236" s="3">
        <f t="shared" si="67"/>
        <v>2056.98516666667</v>
      </c>
    </row>
    <row r="2237" spans="1:10">
      <c r="A2237">
        <v>2236</v>
      </c>
      <c r="B2237" s="2">
        <v>41723</v>
      </c>
      <c r="C2237">
        <v>2063.32</v>
      </c>
      <c r="D2237">
        <v>2067.31</v>
      </c>
      <c r="E2237">
        <v>2079.55</v>
      </c>
      <c r="F2237">
        <v>2057.49</v>
      </c>
      <c r="G2237">
        <v>13182223200</v>
      </c>
      <c r="H2237">
        <v>100173660038</v>
      </c>
      <c r="I2237" s="3">
        <f t="shared" si="68"/>
        <v>2036.442</v>
      </c>
      <c r="J2237" s="3">
        <f t="shared" si="67"/>
        <v>2056.61183333333</v>
      </c>
    </row>
    <row r="2238" spans="1:10">
      <c r="A2238">
        <v>2237</v>
      </c>
      <c r="B2238" s="2">
        <v>41724</v>
      </c>
      <c r="C2238">
        <v>2070.57</v>
      </c>
      <c r="D2238">
        <v>2063.67</v>
      </c>
      <c r="E2238">
        <v>2074.57</v>
      </c>
      <c r="F2238">
        <v>2057.65</v>
      </c>
      <c r="G2238">
        <v>10261111600</v>
      </c>
      <c r="H2238">
        <v>80463446277</v>
      </c>
      <c r="I2238" s="3">
        <f t="shared" si="68"/>
        <v>2037.563</v>
      </c>
      <c r="J2238" s="3">
        <f t="shared" ref="J2238:J2301" si="69">AVERAGE(D2179:D2238)</f>
        <v>2056.1245</v>
      </c>
    </row>
    <row r="2239" spans="1:10">
      <c r="A2239">
        <v>2238</v>
      </c>
      <c r="B2239" s="2">
        <v>41725</v>
      </c>
      <c r="C2239">
        <v>2060.81</v>
      </c>
      <c r="D2239">
        <v>2046.59</v>
      </c>
      <c r="E2239">
        <v>2073.98</v>
      </c>
      <c r="F2239">
        <v>2042.71</v>
      </c>
      <c r="G2239">
        <v>11914937400</v>
      </c>
      <c r="H2239">
        <v>94996460806</v>
      </c>
      <c r="I2239" s="3">
        <f t="shared" si="68"/>
        <v>2037.525</v>
      </c>
      <c r="J2239" s="3">
        <f t="shared" si="69"/>
        <v>2055.1285</v>
      </c>
    </row>
    <row r="2240" spans="1:10">
      <c r="A2240">
        <v>2239</v>
      </c>
      <c r="B2240" s="2">
        <v>41726</v>
      </c>
      <c r="C2240">
        <v>2046.85</v>
      </c>
      <c r="D2240">
        <v>2041.71</v>
      </c>
      <c r="E2240">
        <v>2060.13</v>
      </c>
      <c r="F2240">
        <v>2035.24</v>
      </c>
      <c r="G2240">
        <v>12168196500</v>
      </c>
      <c r="H2240">
        <v>94221958284</v>
      </c>
      <c r="I2240" s="3">
        <f t="shared" si="68"/>
        <v>2036.7955</v>
      </c>
      <c r="J2240" s="3">
        <f t="shared" si="69"/>
        <v>2054.60533333333</v>
      </c>
    </row>
    <row r="2241" spans="1:10">
      <c r="A2241">
        <v>2240</v>
      </c>
      <c r="B2241" s="2">
        <v>41729</v>
      </c>
      <c r="C2241">
        <v>2043.05</v>
      </c>
      <c r="D2241">
        <v>2033.31</v>
      </c>
      <c r="E2241">
        <v>2048.13</v>
      </c>
      <c r="F2241">
        <v>2024.18</v>
      </c>
      <c r="G2241">
        <v>9435653600</v>
      </c>
      <c r="H2241">
        <v>71573688750</v>
      </c>
      <c r="I2241" s="3">
        <f t="shared" si="68"/>
        <v>2034.699</v>
      </c>
      <c r="J2241" s="3">
        <f t="shared" si="69"/>
        <v>2053.473</v>
      </c>
    </row>
    <row r="2242" spans="1:10">
      <c r="A2242">
        <v>2241</v>
      </c>
      <c r="B2242" s="2">
        <v>41730</v>
      </c>
      <c r="C2242">
        <v>2031.01</v>
      </c>
      <c r="D2242">
        <v>2047.46</v>
      </c>
      <c r="E2242">
        <v>2050.68</v>
      </c>
      <c r="F2242">
        <v>2028.1</v>
      </c>
      <c r="G2242">
        <v>8328657600</v>
      </c>
      <c r="H2242">
        <v>64512636953</v>
      </c>
      <c r="I2242" s="3">
        <f t="shared" si="68"/>
        <v>2033.4985</v>
      </c>
      <c r="J2242" s="3">
        <f t="shared" si="69"/>
        <v>2052.6385</v>
      </c>
    </row>
    <row r="2243" spans="1:10">
      <c r="A2243">
        <v>2242</v>
      </c>
      <c r="B2243" s="2">
        <v>41731</v>
      </c>
      <c r="C2243">
        <v>2049.42</v>
      </c>
      <c r="D2243">
        <v>2058.99</v>
      </c>
      <c r="E2243">
        <v>2060.78</v>
      </c>
      <c r="F2243">
        <v>2046.74</v>
      </c>
      <c r="G2243">
        <v>10265852500</v>
      </c>
      <c r="H2243">
        <v>77940636053</v>
      </c>
      <c r="I2243" s="3">
        <f t="shared" si="68"/>
        <v>2033.794</v>
      </c>
      <c r="J2243" s="3">
        <f t="shared" si="69"/>
        <v>2051.68866666667</v>
      </c>
    </row>
    <row r="2244" spans="1:10">
      <c r="A2244">
        <v>2243</v>
      </c>
      <c r="B2244" s="2">
        <v>41732</v>
      </c>
      <c r="C2244">
        <v>2063.5</v>
      </c>
      <c r="D2244">
        <v>2043.7</v>
      </c>
      <c r="E2244">
        <v>2066.01</v>
      </c>
      <c r="F2244">
        <v>2037.45</v>
      </c>
      <c r="G2244">
        <v>10861842100</v>
      </c>
      <c r="H2244">
        <v>79480900734</v>
      </c>
      <c r="I2244" s="3">
        <f t="shared" si="68"/>
        <v>2033</v>
      </c>
      <c r="J2244" s="3">
        <f t="shared" si="69"/>
        <v>2050.59383333333</v>
      </c>
    </row>
    <row r="2245" spans="1:10">
      <c r="A2245">
        <v>2244</v>
      </c>
      <c r="B2245" s="2">
        <v>41733</v>
      </c>
      <c r="C2245">
        <v>2037.55</v>
      </c>
      <c r="D2245">
        <v>2058.83</v>
      </c>
      <c r="E2245">
        <v>2060.1</v>
      </c>
      <c r="F2245">
        <v>2035.22</v>
      </c>
      <c r="G2245">
        <v>8318905600</v>
      </c>
      <c r="H2245">
        <v>66368648237</v>
      </c>
      <c r="I2245" s="3">
        <f t="shared" si="68"/>
        <v>2033.046</v>
      </c>
      <c r="J2245" s="3">
        <f t="shared" si="69"/>
        <v>2050.18866666667</v>
      </c>
    </row>
    <row r="2246" spans="1:10">
      <c r="A2246">
        <v>2245</v>
      </c>
      <c r="B2246" s="2">
        <v>41737</v>
      </c>
      <c r="C2246">
        <v>2054.53</v>
      </c>
      <c r="D2246">
        <v>2098.28</v>
      </c>
      <c r="E2246">
        <v>2102.45</v>
      </c>
      <c r="F2246">
        <v>2052.9</v>
      </c>
      <c r="G2246">
        <v>13337098300</v>
      </c>
      <c r="H2246">
        <v>107966361324</v>
      </c>
      <c r="I2246" s="3">
        <f t="shared" si="68"/>
        <v>2038.0065</v>
      </c>
      <c r="J2246" s="3">
        <f t="shared" si="69"/>
        <v>2051.06483333333</v>
      </c>
    </row>
    <row r="2247" spans="1:10">
      <c r="A2247">
        <v>2246</v>
      </c>
      <c r="B2247" s="2">
        <v>41738</v>
      </c>
      <c r="C2247">
        <v>2100.65</v>
      </c>
      <c r="D2247">
        <v>2105.24</v>
      </c>
      <c r="E2247">
        <v>2108.75</v>
      </c>
      <c r="F2247">
        <v>2095.64</v>
      </c>
      <c r="G2247">
        <v>10534047100</v>
      </c>
      <c r="H2247">
        <v>87366776078</v>
      </c>
      <c r="I2247" s="3">
        <f t="shared" si="68"/>
        <v>2043.2105</v>
      </c>
      <c r="J2247" s="3">
        <f t="shared" si="69"/>
        <v>2052.03016666667</v>
      </c>
    </row>
    <row r="2248" spans="1:10">
      <c r="A2248">
        <v>2247</v>
      </c>
      <c r="B2248" s="2">
        <v>41739</v>
      </c>
      <c r="C2248">
        <v>2105.88</v>
      </c>
      <c r="D2248">
        <v>2134.3</v>
      </c>
      <c r="E2248">
        <v>2146.67</v>
      </c>
      <c r="F2248">
        <v>2098.08</v>
      </c>
      <c r="G2248">
        <v>15678960900</v>
      </c>
      <c r="H2248">
        <v>129842345861</v>
      </c>
      <c r="I2248" s="3">
        <f t="shared" si="68"/>
        <v>2050.041</v>
      </c>
      <c r="J2248" s="3">
        <f t="shared" si="69"/>
        <v>2053.5295</v>
      </c>
    </row>
    <row r="2249" spans="1:10">
      <c r="A2249">
        <v>2248</v>
      </c>
      <c r="B2249" s="2">
        <v>41740</v>
      </c>
      <c r="C2249">
        <v>2130.37</v>
      </c>
      <c r="D2249">
        <v>2130.54</v>
      </c>
      <c r="E2249">
        <v>2138.65</v>
      </c>
      <c r="F2249">
        <v>2120.18</v>
      </c>
      <c r="G2249">
        <v>13176835900</v>
      </c>
      <c r="H2249">
        <v>111636809840</v>
      </c>
      <c r="I2249" s="3">
        <f t="shared" si="68"/>
        <v>2055.6125</v>
      </c>
      <c r="J2249" s="3">
        <f t="shared" si="69"/>
        <v>2055.24483333333</v>
      </c>
    </row>
    <row r="2250" spans="1:10">
      <c r="A2250">
        <v>2249</v>
      </c>
      <c r="B2250" s="2">
        <v>41743</v>
      </c>
      <c r="C2250">
        <v>2127.41</v>
      </c>
      <c r="D2250">
        <v>2131.54</v>
      </c>
      <c r="E2250">
        <v>2134.43</v>
      </c>
      <c r="F2250">
        <v>2116.61</v>
      </c>
      <c r="G2250">
        <v>10207785300</v>
      </c>
      <c r="H2250">
        <v>86591714588</v>
      </c>
      <c r="I2250" s="3">
        <f t="shared" si="68"/>
        <v>2061.9725</v>
      </c>
      <c r="J2250" s="3">
        <f t="shared" si="69"/>
        <v>2057.2155</v>
      </c>
    </row>
    <row r="2251" spans="1:10">
      <c r="A2251">
        <v>2250</v>
      </c>
      <c r="B2251" s="2">
        <v>41744</v>
      </c>
      <c r="C2251">
        <v>2125.9</v>
      </c>
      <c r="D2251">
        <v>2101.6</v>
      </c>
      <c r="E2251">
        <v>2125.9</v>
      </c>
      <c r="F2251">
        <v>2098.15</v>
      </c>
      <c r="G2251">
        <v>10753115100</v>
      </c>
      <c r="H2251">
        <v>91135360828</v>
      </c>
      <c r="I2251" s="3">
        <f t="shared" si="68"/>
        <v>2065.869</v>
      </c>
      <c r="J2251" s="3">
        <f t="shared" si="69"/>
        <v>2058.7495</v>
      </c>
    </row>
    <row r="2252" spans="1:10">
      <c r="A2252">
        <v>2251</v>
      </c>
      <c r="B2252" s="2">
        <v>41745</v>
      </c>
      <c r="C2252">
        <v>2097.21</v>
      </c>
      <c r="D2252">
        <v>2105.12</v>
      </c>
      <c r="E2252">
        <v>2112.05</v>
      </c>
      <c r="F2252">
        <v>2092.16</v>
      </c>
      <c r="G2252">
        <v>8936165700</v>
      </c>
      <c r="H2252">
        <v>75099477740</v>
      </c>
      <c r="I2252" s="3">
        <f t="shared" si="68"/>
        <v>2069.865</v>
      </c>
      <c r="J2252" s="3">
        <f t="shared" si="69"/>
        <v>2060.05416666667</v>
      </c>
    </row>
    <row r="2253" spans="1:10">
      <c r="A2253">
        <v>2252</v>
      </c>
      <c r="B2253" s="2">
        <v>41746</v>
      </c>
      <c r="C2253">
        <v>2108.95</v>
      </c>
      <c r="D2253">
        <v>2098.89</v>
      </c>
      <c r="E2253">
        <v>2110.72</v>
      </c>
      <c r="F2253">
        <v>2095.71</v>
      </c>
      <c r="G2253">
        <v>8989632500</v>
      </c>
      <c r="H2253">
        <v>74257033528</v>
      </c>
      <c r="I2253" s="3">
        <f t="shared" si="68"/>
        <v>2073.723</v>
      </c>
      <c r="J2253" s="3">
        <f t="shared" si="69"/>
        <v>2061.31316666667</v>
      </c>
    </row>
    <row r="2254" spans="1:10">
      <c r="A2254">
        <v>2253</v>
      </c>
      <c r="B2254" s="2">
        <v>41747</v>
      </c>
      <c r="C2254">
        <v>2091.48</v>
      </c>
      <c r="D2254">
        <v>2097.75</v>
      </c>
      <c r="E2254">
        <v>2099.64</v>
      </c>
      <c r="F2254">
        <v>2081.18</v>
      </c>
      <c r="G2254">
        <v>8815569500</v>
      </c>
      <c r="H2254">
        <v>72555982418</v>
      </c>
      <c r="I2254" s="3">
        <f t="shared" si="68"/>
        <v>2078.9365</v>
      </c>
      <c r="J2254" s="3">
        <f t="shared" si="69"/>
        <v>2062.54733333333</v>
      </c>
    </row>
    <row r="2255" spans="1:10">
      <c r="A2255">
        <v>2254</v>
      </c>
      <c r="B2255" s="2">
        <v>41750</v>
      </c>
      <c r="C2255">
        <v>2085.98</v>
      </c>
      <c r="D2255">
        <v>2065.83</v>
      </c>
      <c r="E2255">
        <v>2103.08</v>
      </c>
      <c r="F2255">
        <v>2065.23</v>
      </c>
      <c r="G2255">
        <v>9637836900</v>
      </c>
      <c r="H2255">
        <v>81654552342</v>
      </c>
      <c r="I2255" s="3">
        <f t="shared" si="68"/>
        <v>2079.847</v>
      </c>
      <c r="J2255" s="3">
        <f t="shared" si="69"/>
        <v>2063.562</v>
      </c>
    </row>
    <row r="2256" spans="1:10">
      <c r="A2256">
        <v>2255</v>
      </c>
      <c r="B2256" s="2">
        <v>41751</v>
      </c>
      <c r="C2256">
        <v>2062.79</v>
      </c>
      <c r="D2256">
        <v>2072.83</v>
      </c>
      <c r="E2256">
        <v>2073.66</v>
      </c>
      <c r="F2256">
        <v>2047.33</v>
      </c>
      <c r="G2256">
        <v>9871988200</v>
      </c>
      <c r="H2256">
        <v>82468105678</v>
      </c>
      <c r="I2256" s="3">
        <f t="shared" si="68"/>
        <v>2080.1745</v>
      </c>
      <c r="J2256" s="3">
        <f t="shared" si="69"/>
        <v>2064.92166666667</v>
      </c>
    </row>
    <row r="2257" spans="1:10">
      <c r="A2257">
        <v>2256</v>
      </c>
      <c r="B2257" s="2">
        <v>41752</v>
      </c>
      <c r="C2257">
        <v>2068.08</v>
      </c>
      <c r="D2257">
        <v>2067.38</v>
      </c>
      <c r="E2257">
        <v>2076.35</v>
      </c>
      <c r="F2257">
        <v>2059.11</v>
      </c>
      <c r="G2257">
        <v>7853152100</v>
      </c>
      <c r="H2257">
        <v>66156169573</v>
      </c>
      <c r="I2257" s="3">
        <f t="shared" si="68"/>
        <v>2080.178</v>
      </c>
      <c r="J2257" s="3">
        <f t="shared" si="69"/>
        <v>2065.90616666667</v>
      </c>
    </row>
    <row r="2258" spans="1:10">
      <c r="A2258">
        <v>2257</v>
      </c>
      <c r="B2258" s="2">
        <v>41753</v>
      </c>
      <c r="C2258">
        <v>2064.16</v>
      </c>
      <c r="D2258">
        <v>2057.03</v>
      </c>
      <c r="E2258">
        <v>2075.76</v>
      </c>
      <c r="F2258">
        <v>2056.19</v>
      </c>
      <c r="G2258">
        <v>7818595500</v>
      </c>
      <c r="H2258">
        <v>64407532370</v>
      </c>
      <c r="I2258" s="3">
        <f t="shared" si="68"/>
        <v>2079.846</v>
      </c>
      <c r="J2258" s="3">
        <f t="shared" si="69"/>
        <v>2065.99416666667</v>
      </c>
    </row>
    <row r="2259" spans="1:10">
      <c r="A2259">
        <v>2258</v>
      </c>
      <c r="B2259" s="2">
        <v>41754</v>
      </c>
      <c r="C2259">
        <v>2060.54</v>
      </c>
      <c r="D2259">
        <v>2036.52</v>
      </c>
      <c r="E2259">
        <v>2065.64</v>
      </c>
      <c r="F2259">
        <v>2035.57</v>
      </c>
      <c r="G2259">
        <v>9304233300</v>
      </c>
      <c r="H2259">
        <v>74155877478</v>
      </c>
      <c r="I2259" s="3">
        <f t="shared" si="68"/>
        <v>2079.3425</v>
      </c>
      <c r="J2259" s="3">
        <f t="shared" si="69"/>
        <v>2065.89983333333</v>
      </c>
    </row>
    <row r="2260" spans="1:10">
      <c r="A2260">
        <v>2259</v>
      </c>
      <c r="B2260" s="2">
        <v>41757</v>
      </c>
      <c r="C2260">
        <v>2033.34</v>
      </c>
      <c r="D2260">
        <v>2003.49</v>
      </c>
      <c r="E2260">
        <v>2035.99</v>
      </c>
      <c r="F2260">
        <v>2000.14</v>
      </c>
      <c r="G2260">
        <v>8979526200</v>
      </c>
      <c r="H2260">
        <v>68541492566</v>
      </c>
      <c r="I2260" s="3">
        <f t="shared" si="68"/>
        <v>2077.4315</v>
      </c>
      <c r="J2260" s="3">
        <f t="shared" si="69"/>
        <v>2065.0515</v>
      </c>
    </row>
    <row r="2261" spans="1:10">
      <c r="A2261">
        <v>2260</v>
      </c>
      <c r="B2261" s="2">
        <v>41758</v>
      </c>
      <c r="C2261">
        <v>2001.9</v>
      </c>
      <c r="D2261">
        <v>2020.34</v>
      </c>
      <c r="E2261">
        <v>2021.68</v>
      </c>
      <c r="F2261">
        <v>1997.64</v>
      </c>
      <c r="G2261">
        <v>7622127500</v>
      </c>
      <c r="H2261">
        <v>56776480980</v>
      </c>
      <c r="I2261" s="3">
        <f t="shared" si="68"/>
        <v>2076.783</v>
      </c>
      <c r="J2261" s="3">
        <f t="shared" si="69"/>
        <v>2064.8355</v>
      </c>
    </row>
    <row r="2262" spans="1:10">
      <c r="A2262">
        <v>2261</v>
      </c>
      <c r="B2262" s="2">
        <v>41759</v>
      </c>
      <c r="C2262">
        <v>2020.44</v>
      </c>
      <c r="D2262">
        <v>2026.36</v>
      </c>
      <c r="E2262">
        <v>2029.54</v>
      </c>
      <c r="F2262">
        <v>2016.58</v>
      </c>
      <c r="G2262">
        <v>7452857800</v>
      </c>
      <c r="H2262">
        <v>57677357948</v>
      </c>
      <c r="I2262" s="3">
        <f t="shared" ref="I2262:I2325" si="70">AVERAGE(D2243:D2262)</f>
        <v>2075.728</v>
      </c>
      <c r="J2262" s="3">
        <f t="shared" si="69"/>
        <v>2064.633</v>
      </c>
    </row>
    <row r="2263" spans="1:10">
      <c r="A2263">
        <v>2262</v>
      </c>
      <c r="B2263" s="2">
        <v>41764</v>
      </c>
      <c r="C2263">
        <v>2022.18</v>
      </c>
      <c r="D2263">
        <v>2027.35</v>
      </c>
      <c r="E2263">
        <v>2028.96</v>
      </c>
      <c r="F2263">
        <v>2007.35</v>
      </c>
      <c r="G2263">
        <v>7993339500</v>
      </c>
      <c r="H2263">
        <v>60093487736</v>
      </c>
      <c r="I2263" s="3">
        <f t="shared" si="70"/>
        <v>2074.146</v>
      </c>
      <c r="J2263" s="3">
        <f t="shared" si="69"/>
        <v>2064.257</v>
      </c>
    </row>
    <row r="2264" spans="1:10">
      <c r="A2264">
        <v>2263</v>
      </c>
      <c r="B2264" s="2">
        <v>41765</v>
      </c>
      <c r="C2264">
        <v>2024.26</v>
      </c>
      <c r="D2264">
        <v>2028.04</v>
      </c>
      <c r="E2264">
        <v>2038.7</v>
      </c>
      <c r="F2264">
        <v>2021.48</v>
      </c>
      <c r="G2264">
        <v>7460941100</v>
      </c>
      <c r="H2264">
        <v>57548110850</v>
      </c>
      <c r="I2264" s="3">
        <f t="shared" si="70"/>
        <v>2073.363</v>
      </c>
      <c r="J2264" s="3">
        <f t="shared" si="69"/>
        <v>2064.173</v>
      </c>
    </row>
    <row r="2265" spans="1:10">
      <c r="A2265">
        <v>2264</v>
      </c>
      <c r="B2265" s="2">
        <v>41766</v>
      </c>
      <c r="C2265">
        <v>2023.15</v>
      </c>
      <c r="D2265">
        <v>2010.08</v>
      </c>
      <c r="E2265">
        <v>2024.63</v>
      </c>
      <c r="F2265">
        <v>2008.45</v>
      </c>
      <c r="G2265">
        <v>7436019200</v>
      </c>
      <c r="H2265">
        <v>57558051925</v>
      </c>
      <c r="I2265" s="3">
        <f t="shared" si="70"/>
        <v>2070.9255</v>
      </c>
      <c r="J2265" s="3">
        <f t="shared" si="69"/>
        <v>2063.59933333333</v>
      </c>
    </row>
    <row r="2266" spans="1:10">
      <c r="A2266">
        <v>2265</v>
      </c>
      <c r="B2266" s="2">
        <v>41767</v>
      </c>
      <c r="C2266">
        <v>2006.85</v>
      </c>
      <c r="D2266">
        <v>2015.27</v>
      </c>
      <c r="E2266">
        <v>2036.94</v>
      </c>
      <c r="F2266">
        <v>2005.68</v>
      </c>
      <c r="G2266">
        <v>7786539300</v>
      </c>
      <c r="H2266">
        <v>59529365546</v>
      </c>
      <c r="I2266" s="3">
        <f t="shared" si="70"/>
        <v>2066.775</v>
      </c>
      <c r="J2266" s="3">
        <f t="shared" si="69"/>
        <v>2062.41933333333</v>
      </c>
    </row>
    <row r="2267" spans="1:10">
      <c r="A2267">
        <v>2266</v>
      </c>
      <c r="B2267" s="2">
        <v>41768</v>
      </c>
      <c r="C2267">
        <v>2016.5</v>
      </c>
      <c r="D2267">
        <v>2011.13</v>
      </c>
      <c r="E2267">
        <v>2020.45</v>
      </c>
      <c r="F2267">
        <v>2001.3</v>
      </c>
      <c r="G2267">
        <v>7622424400</v>
      </c>
      <c r="H2267">
        <v>57505383717</v>
      </c>
      <c r="I2267" s="3">
        <f t="shared" si="70"/>
        <v>2062.0695</v>
      </c>
      <c r="J2267" s="3">
        <f t="shared" si="69"/>
        <v>2060.877</v>
      </c>
    </row>
    <row r="2268" spans="1:10">
      <c r="A2268">
        <v>2267</v>
      </c>
      <c r="B2268" s="2">
        <v>41771</v>
      </c>
      <c r="C2268">
        <v>2022.93</v>
      </c>
      <c r="D2268">
        <v>2052.87</v>
      </c>
      <c r="E2268">
        <v>2055.51</v>
      </c>
      <c r="F2268">
        <v>2016.64</v>
      </c>
      <c r="G2268">
        <v>11574207700</v>
      </c>
      <c r="H2268">
        <v>88097002894</v>
      </c>
      <c r="I2268" s="3">
        <f t="shared" si="70"/>
        <v>2057.998</v>
      </c>
      <c r="J2268" s="3">
        <f t="shared" si="69"/>
        <v>2059.92566666667</v>
      </c>
    </row>
    <row r="2269" spans="1:10">
      <c r="A2269">
        <v>2268</v>
      </c>
      <c r="B2269" s="2">
        <v>41772</v>
      </c>
      <c r="C2269">
        <v>2055.08</v>
      </c>
      <c r="D2269">
        <v>2050.73</v>
      </c>
      <c r="E2269">
        <v>2061.06</v>
      </c>
      <c r="F2269">
        <v>2043.55</v>
      </c>
      <c r="G2269">
        <v>9722338800</v>
      </c>
      <c r="H2269">
        <v>73741718051</v>
      </c>
      <c r="I2269" s="3">
        <f t="shared" si="70"/>
        <v>2054.0075</v>
      </c>
      <c r="J2269" s="3">
        <f t="shared" si="69"/>
        <v>2059.13116666667</v>
      </c>
    </row>
    <row r="2270" spans="1:10">
      <c r="A2270">
        <v>2269</v>
      </c>
      <c r="B2270" s="2">
        <v>41773</v>
      </c>
      <c r="C2270">
        <v>2049.27</v>
      </c>
      <c r="D2270">
        <v>2047.91</v>
      </c>
      <c r="E2270">
        <v>2056.57</v>
      </c>
      <c r="F2270">
        <v>2042.74</v>
      </c>
      <c r="G2270">
        <v>7201112500</v>
      </c>
      <c r="H2270">
        <v>56455292293</v>
      </c>
      <c r="I2270" s="3">
        <f t="shared" si="70"/>
        <v>2049.826</v>
      </c>
      <c r="J2270" s="3">
        <f t="shared" si="69"/>
        <v>2057.99883333333</v>
      </c>
    </row>
    <row r="2271" spans="1:10">
      <c r="A2271">
        <v>2270</v>
      </c>
      <c r="B2271" s="2">
        <v>41774</v>
      </c>
      <c r="C2271">
        <v>2044.38</v>
      </c>
      <c r="D2271">
        <v>2024.97</v>
      </c>
      <c r="E2271">
        <v>2047.32</v>
      </c>
      <c r="F2271">
        <v>2022.86</v>
      </c>
      <c r="G2271">
        <v>7584515400</v>
      </c>
      <c r="H2271">
        <v>59773445331</v>
      </c>
      <c r="I2271" s="3">
        <f t="shared" si="70"/>
        <v>2045.9945</v>
      </c>
      <c r="J2271" s="3">
        <f t="shared" si="69"/>
        <v>2056.15816666667</v>
      </c>
    </row>
    <row r="2272" spans="1:10">
      <c r="A2272">
        <v>2271</v>
      </c>
      <c r="B2272" s="2">
        <v>41775</v>
      </c>
      <c r="C2272">
        <v>2023.6</v>
      </c>
      <c r="D2272">
        <v>2026.5</v>
      </c>
      <c r="E2272">
        <v>2027.76</v>
      </c>
      <c r="F2272">
        <v>2012.69</v>
      </c>
      <c r="G2272">
        <v>6635366000</v>
      </c>
      <c r="H2272">
        <v>51625885302</v>
      </c>
      <c r="I2272" s="3">
        <f t="shared" si="70"/>
        <v>2042.0635</v>
      </c>
      <c r="J2272" s="3">
        <f t="shared" si="69"/>
        <v>2054.61533333333</v>
      </c>
    </row>
    <row r="2273" spans="1:10">
      <c r="A2273">
        <v>2272</v>
      </c>
      <c r="B2273" s="2">
        <v>41778</v>
      </c>
      <c r="C2273">
        <v>2023.01</v>
      </c>
      <c r="D2273">
        <v>2005.18</v>
      </c>
      <c r="E2273">
        <v>2023.27</v>
      </c>
      <c r="F2273">
        <v>1996.02</v>
      </c>
      <c r="G2273">
        <v>6532943800</v>
      </c>
      <c r="H2273">
        <v>52975245931</v>
      </c>
      <c r="I2273" s="3">
        <f t="shared" si="70"/>
        <v>2037.378</v>
      </c>
      <c r="J2273" s="3">
        <f t="shared" si="69"/>
        <v>2052.32583333333</v>
      </c>
    </row>
    <row r="2274" spans="1:10">
      <c r="A2274">
        <v>2273</v>
      </c>
      <c r="B2274" s="2">
        <v>41779</v>
      </c>
      <c r="C2274">
        <v>2011.85</v>
      </c>
      <c r="D2274">
        <v>2008.12</v>
      </c>
      <c r="E2274">
        <v>2018.16</v>
      </c>
      <c r="F2274">
        <v>2002.76</v>
      </c>
      <c r="G2274">
        <v>6134538200</v>
      </c>
      <c r="H2274">
        <v>49549015106</v>
      </c>
      <c r="I2274" s="3">
        <f t="shared" si="70"/>
        <v>2032.8965</v>
      </c>
      <c r="J2274" s="3">
        <f t="shared" si="69"/>
        <v>2050.14816666667</v>
      </c>
    </row>
    <row r="2275" spans="1:10">
      <c r="A2275">
        <v>2274</v>
      </c>
      <c r="B2275" s="2">
        <v>41780</v>
      </c>
      <c r="C2275">
        <v>2001.31</v>
      </c>
      <c r="D2275">
        <v>2024.95</v>
      </c>
      <c r="E2275">
        <v>2025.19</v>
      </c>
      <c r="F2275">
        <v>1991.06</v>
      </c>
      <c r="G2275">
        <v>6181154700</v>
      </c>
      <c r="H2275">
        <v>48415094175</v>
      </c>
      <c r="I2275" s="3">
        <f t="shared" si="70"/>
        <v>2030.8525</v>
      </c>
      <c r="J2275" s="3">
        <f t="shared" si="69"/>
        <v>2048.66916666667</v>
      </c>
    </row>
    <row r="2276" spans="1:10">
      <c r="A2276">
        <v>2275</v>
      </c>
      <c r="B2276" s="2">
        <v>41781</v>
      </c>
      <c r="C2276">
        <v>2023.15</v>
      </c>
      <c r="D2276">
        <v>2021.29</v>
      </c>
      <c r="E2276">
        <v>2041.96</v>
      </c>
      <c r="F2276">
        <v>2018.88</v>
      </c>
      <c r="G2276">
        <v>7472847400</v>
      </c>
      <c r="H2276">
        <v>59501663401</v>
      </c>
      <c r="I2276" s="3">
        <f t="shared" si="70"/>
        <v>2028.2755</v>
      </c>
      <c r="J2276" s="3">
        <f t="shared" si="69"/>
        <v>2047.74583333333</v>
      </c>
    </row>
    <row r="2277" spans="1:10">
      <c r="A2277">
        <v>2276</v>
      </c>
      <c r="B2277" s="2">
        <v>41782</v>
      </c>
      <c r="C2277">
        <v>2020.12</v>
      </c>
      <c r="D2277">
        <v>2034.57</v>
      </c>
      <c r="E2277">
        <v>2034.57</v>
      </c>
      <c r="F2277">
        <v>2017.74</v>
      </c>
      <c r="G2277">
        <v>6348806500</v>
      </c>
      <c r="H2277">
        <v>51464939986</v>
      </c>
      <c r="I2277" s="3">
        <f t="shared" si="70"/>
        <v>2026.635</v>
      </c>
      <c r="J2277" s="3">
        <f t="shared" si="69"/>
        <v>2047.75166666667</v>
      </c>
    </row>
    <row r="2278" spans="1:10">
      <c r="A2278">
        <v>2277</v>
      </c>
      <c r="B2278" s="2">
        <v>41785</v>
      </c>
      <c r="C2278">
        <v>2042.03</v>
      </c>
      <c r="D2278">
        <v>2041.48</v>
      </c>
      <c r="E2278">
        <v>2045.38</v>
      </c>
      <c r="F2278">
        <v>2035.09</v>
      </c>
      <c r="G2278">
        <v>7028122000</v>
      </c>
      <c r="H2278">
        <v>59840433362</v>
      </c>
      <c r="I2278" s="3">
        <f t="shared" si="70"/>
        <v>2025.8575</v>
      </c>
      <c r="J2278" s="3">
        <f t="shared" si="69"/>
        <v>2047.7555</v>
      </c>
    </row>
    <row r="2279" spans="1:10">
      <c r="A2279">
        <v>2278</v>
      </c>
      <c r="B2279" s="2">
        <v>41786</v>
      </c>
      <c r="C2279">
        <v>2039.79</v>
      </c>
      <c r="D2279">
        <v>2034.57</v>
      </c>
      <c r="E2279">
        <v>2044.15</v>
      </c>
      <c r="F2279">
        <v>2032.84</v>
      </c>
      <c r="G2279">
        <v>6757788900</v>
      </c>
      <c r="H2279">
        <v>55920518535</v>
      </c>
      <c r="I2279" s="3">
        <f t="shared" si="70"/>
        <v>2025.76</v>
      </c>
      <c r="J2279" s="3">
        <f t="shared" si="69"/>
        <v>2047.5425</v>
      </c>
    </row>
    <row r="2280" spans="1:10">
      <c r="A2280">
        <v>2279</v>
      </c>
      <c r="B2280" s="2">
        <v>41787</v>
      </c>
      <c r="C2280">
        <v>2034.56</v>
      </c>
      <c r="D2280">
        <v>2050.23</v>
      </c>
      <c r="E2280">
        <v>2052.66</v>
      </c>
      <c r="F2280">
        <v>2029.34</v>
      </c>
      <c r="G2280">
        <v>8133864200</v>
      </c>
      <c r="H2280">
        <v>68602224952</v>
      </c>
      <c r="I2280" s="3">
        <f t="shared" si="70"/>
        <v>2028.097</v>
      </c>
      <c r="J2280" s="3">
        <f t="shared" si="69"/>
        <v>2047.44133333333</v>
      </c>
    </row>
    <row r="2281" spans="1:10">
      <c r="A2281">
        <v>2280</v>
      </c>
      <c r="B2281" s="2">
        <v>41788</v>
      </c>
      <c r="C2281">
        <v>2051.84</v>
      </c>
      <c r="D2281">
        <v>2040.6</v>
      </c>
      <c r="E2281">
        <v>2057.08</v>
      </c>
      <c r="F2281">
        <v>2039.24</v>
      </c>
      <c r="G2281">
        <v>8124292100</v>
      </c>
      <c r="H2281">
        <v>69472513686</v>
      </c>
      <c r="I2281" s="3">
        <f t="shared" si="70"/>
        <v>2029.11</v>
      </c>
      <c r="J2281" s="3">
        <f t="shared" si="69"/>
        <v>2046.864</v>
      </c>
    </row>
    <row r="2282" spans="1:10">
      <c r="A2282">
        <v>2281</v>
      </c>
      <c r="B2282" s="2">
        <v>41789</v>
      </c>
      <c r="C2282">
        <v>2040.39</v>
      </c>
      <c r="D2282">
        <v>2039.21</v>
      </c>
      <c r="E2282">
        <v>2046.96</v>
      </c>
      <c r="F2282">
        <v>2031.37</v>
      </c>
      <c r="G2282">
        <v>7514889800</v>
      </c>
      <c r="H2282">
        <v>62353642382</v>
      </c>
      <c r="I2282" s="3">
        <f t="shared" si="70"/>
        <v>2029.7525</v>
      </c>
      <c r="J2282" s="3">
        <f t="shared" si="69"/>
        <v>2046.32633333333</v>
      </c>
    </row>
    <row r="2283" spans="1:10">
      <c r="A2283">
        <v>2282</v>
      </c>
      <c r="B2283" s="2">
        <v>41793</v>
      </c>
      <c r="C2283">
        <v>2039.2</v>
      </c>
      <c r="D2283">
        <v>2038.31</v>
      </c>
      <c r="E2283">
        <v>2049.58</v>
      </c>
      <c r="F2283">
        <v>2037.3</v>
      </c>
      <c r="G2283">
        <v>7158412400</v>
      </c>
      <c r="H2283">
        <v>59296437014</v>
      </c>
      <c r="I2283" s="3">
        <f t="shared" si="70"/>
        <v>2030.3005</v>
      </c>
      <c r="J2283" s="3">
        <f t="shared" si="69"/>
        <v>2046.08016666667</v>
      </c>
    </row>
    <row r="2284" spans="1:10">
      <c r="A2284">
        <v>2283</v>
      </c>
      <c r="B2284" s="2">
        <v>41794</v>
      </c>
      <c r="C2284">
        <v>2037.99</v>
      </c>
      <c r="D2284">
        <v>2024.83</v>
      </c>
      <c r="E2284">
        <v>2038.48</v>
      </c>
      <c r="F2284">
        <v>2012.91</v>
      </c>
      <c r="G2284">
        <v>7241277100</v>
      </c>
      <c r="H2284">
        <v>57467546430</v>
      </c>
      <c r="I2284" s="3">
        <f t="shared" si="70"/>
        <v>2030.14</v>
      </c>
      <c r="J2284" s="3">
        <f t="shared" si="69"/>
        <v>2045.501</v>
      </c>
    </row>
    <row r="2285" spans="1:10">
      <c r="A2285">
        <v>2284</v>
      </c>
      <c r="B2285" s="2">
        <v>41795</v>
      </c>
      <c r="C2285">
        <v>2019.44</v>
      </c>
      <c r="D2285">
        <v>2040.88</v>
      </c>
      <c r="E2285">
        <v>2041.7</v>
      </c>
      <c r="F2285">
        <v>2016.17</v>
      </c>
      <c r="G2285">
        <v>6794953600</v>
      </c>
      <c r="H2285">
        <v>56376142155</v>
      </c>
      <c r="I2285" s="3">
        <f t="shared" si="70"/>
        <v>2031.68</v>
      </c>
      <c r="J2285" s="3">
        <f t="shared" si="69"/>
        <v>2045.21716666667</v>
      </c>
    </row>
    <row r="2286" spans="1:10">
      <c r="A2286">
        <v>2285</v>
      </c>
      <c r="B2286" s="2">
        <v>41796</v>
      </c>
      <c r="C2286">
        <v>2040.86</v>
      </c>
      <c r="D2286">
        <v>2029.96</v>
      </c>
      <c r="E2286">
        <v>2041.57</v>
      </c>
      <c r="F2286">
        <v>2022.16</v>
      </c>
      <c r="G2286">
        <v>6602174400</v>
      </c>
      <c r="H2286">
        <v>55124242502</v>
      </c>
      <c r="I2286" s="3">
        <f t="shared" si="70"/>
        <v>2032.4145</v>
      </c>
      <c r="J2286" s="3">
        <f t="shared" si="69"/>
        <v>2045.732</v>
      </c>
    </row>
    <row r="2287" spans="1:10">
      <c r="A2287">
        <v>2286</v>
      </c>
      <c r="B2287" s="2">
        <v>41799</v>
      </c>
      <c r="C2287">
        <v>2024.94</v>
      </c>
      <c r="D2287">
        <v>2030.5</v>
      </c>
      <c r="E2287">
        <v>2045.26</v>
      </c>
      <c r="F2287">
        <v>2023.2</v>
      </c>
      <c r="G2287">
        <v>6478831700</v>
      </c>
      <c r="H2287">
        <v>55139842258</v>
      </c>
      <c r="I2287" s="3">
        <f t="shared" si="70"/>
        <v>2033.383</v>
      </c>
      <c r="J2287" s="3">
        <f t="shared" si="69"/>
        <v>2046.221</v>
      </c>
    </row>
    <row r="2288" spans="1:10">
      <c r="A2288">
        <v>2287</v>
      </c>
      <c r="B2288" s="2">
        <v>41800</v>
      </c>
      <c r="C2288">
        <v>2033.21</v>
      </c>
      <c r="D2288">
        <v>2052.53</v>
      </c>
      <c r="E2288">
        <v>2052.76</v>
      </c>
      <c r="F2288">
        <v>2026.39</v>
      </c>
      <c r="G2288">
        <v>7962371700</v>
      </c>
      <c r="H2288">
        <v>65406104835</v>
      </c>
      <c r="I2288" s="3">
        <f t="shared" si="70"/>
        <v>2033.366</v>
      </c>
      <c r="J2288" s="3">
        <f t="shared" si="69"/>
        <v>2047.135</v>
      </c>
    </row>
    <row r="2289" spans="1:10">
      <c r="A2289">
        <v>2288</v>
      </c>
      <c r="B2289" s="2">
        <v>41801</v>
      </c>
      <c r="C2289">
        <v>2049.13</v>
      </c>
      <c r="D2289">
        <v>2054.95</v>
      </c>
      <c r="E2289">
        <v>2056.63</v>
      </c>
      <c r="F2289">
        <v>2045.41</v>
      </c>
      <c r="G2289">
        <v>7444435400</v>
      </c>
      <c r="H2289">
        <v>63177390287</v>
      </c>
      <c r="I2289" s="3">
        <f t="shared" si="70"/>
        <v>2033.577</v>
      </c>
      <c r="J2289" s="3">
        <f t="shared" si="69"/>
        <v>2047.73233333333</v>
      </c>
    </row>
    <row r="2290" spans="1:10">
      <c r="A2290">
        <v>2289</v>
      </c>
      <c r="B2290" s="2">
        <v>41802</v>
      </c>
      <c r="C2290">
        <v>2051.58</v>
      </c>
      <c r="D2290">
        <v>2051.71</v>
      </c>
      <c r="E2290">
        <v>2057.11</v>
      </c>
      <c r="F2290">
        <v>2045.96</v>
      </c>
      <c r="G2290">
        <v>8171118600</v>
      </c>
      <c r="H2290">
        <v>69306421819</v>
      </c>
      <c r="I2290" s="3">
        <f t="shared" si="70"/>
        <v>2033.767</v>
      </c>
      <c r="J2290" s="3">
        <f t="shared" si="69"/>
        <v>2048.52183333333</v>
      </c>
    </row>
    <row r="2291" spans="1:10">
      <c r="A2291">
        <v>2290</v>
      </c>
      <c r="B2291" s="2">
        <v>41803</v>
      </c>
      <c r="C2291">
        <v>2049.21</v>
      </c>
      <c r="D2291">
        <v>2070.72</v>
      </c>
      <c r="E2291">
        <v>2073.6</v>
      </c>
      <c r="F2291">
        <v>2048.62</v>
      </c>
      <c r="G2291">
        <v>9717480600</v>
      </c>
      <c r="H2291">
        <v>82546974059</v>
      </c>
      <c r="I2291" s="3">
        <f t="shared" si="70"/>
        <v>2036.0545</v>
      </c>
      <c r="J2291" s="3">
        <f t="shared" si="69"/>
        <v>2049.306</v>
      </c>
    </row>
    <row r="2292" spans="1:10">
      <c r="A2292">
        <v>2291</v>
      </c>
      <c r="B2292" s="2">
        <v>41806</v>
      </c>
      <c r="C2292">
        <v>2070.7</v>
      </c>
      <c r="D2292">
        <v>2085.98</v>
      </c>
      <c r="E2292">
        <v>2087.32</v>
      </c>
      <c r="F2292">
        <v>2069.44</v>
      </c>
      <c r="G2292">
        <v>9593977000</v>
      </c>
      <c r="H2292">
        <v>79953076117</v>
      </c>
      <c r="I2292" s="3">
        <f t="shared" si="70"/>
        <v>2039.0285</v>
      </c>
      <c r="J2292" s="3">
        <f t="shared" si="69"/>
        <v>2050.319</v>
      </c>
    </row>
    <row r="2293" spans="1:10">
      <c r="A2293">
        <v>2292</v>
      </c>
      <c r="B2293" s="2">
        <v>41807</v>
      </c>
      <c r="C2293">
        <v>2080.48</v>
      </c>
      <c r="D2293">
        <v>2066.7</v>
      </c>
      <c r="E2293">
        <v>2080.48</v>
      </c>
      <c r="F2293">
        <v>2064.67</v>
      </c>
      <c r="G2293">
        <v>8780048100</v>
      </c>
      <c r="H2293">
        <v>70923265343</v>
      </c>
      <c r="I2293" s="3">
        <f t="shared" si="70"/>
        <v>2042.1045</v>
      </c>
      <c r="J2293" s="3">
        <f t="shared" si="69"/>
        <v>2051.0685</v>
      </c>
    </row>
    <row r="2294" spans="1:10">
      <c r="A2294">
        <v>2293</v>
      </c>
      <c r="B2294" s="2">
        <v>41808</v>
      </c>
      <c r="C2294">
        <v>2064.38</v>
      </c>
      <c r="D2294">
        <v>2055.52</v>
      </c>
      <c r="E2294">
        <v>2066.91</v>
      </c>
      <c r="F2294">
        <v>2051.75</v>
      </c>
      <c r="G2294">
        <v>8724535000</v>
      </c>
      <c r="H2294">
        <v>70472931939</v>
      </c>
      <c r="I2294" s="3">
        <f t="shared" si="70"/>
        <v>2044.4745</v>
      </c>
      <c r="J2294" s="3">
        <f t="shared" si="69"/>
        <v>2052.1025</v>
      </c>
    </row>
    <row r="2295" spans="1:10">
      <c r="A2295">
        <v>2294</v>
      </c>
      <c r="B2295" s="2">
        <v>41809</v>
      </c>
      <c r="C2295">
        <v>2054.62</v>
      </c>
      <c r="D2295">
        <v>2023.73</v>
      </c>
      <c r="E2295">
        <v>2059.26</v>
      </c>
      <c r="F2295">
        <v>2017.65</v>
      </c>
      <c r="G2295">
        <v>9291427400</v>
      </c>
      <c r="H2295">
        <v>74628946056</v>
      </c>
      <c r="I2295" s="3">
        <f t="shared" si="70"/>
        <v>2044.4135</v>
      </c>
      <c r="J2295" s="3">
        <f t="shared" si="69"/>
        <v>2051.70433333333</v>
      </c>
    </row>
    <row r="2296" spans="1:10">
      <c r="A2296">
        <v>2295</v>
      </c>
      <c r="B2296" s="2">
        <v>41810</v>
      </c>
      <c r="C2296">
        <v>2013.41</v>
      </c>
      <c r="D2296">
        <v>2026.67</v>
      </c>
      <c r="E2296">
        <v>2027.15</v>
      </c>
      <c r="F2296">
        <v>2010.53</v>
      </c>
      <c r="G2296">
        <v>6716724600</v>
      </c>
      <c r="H2296">
        <v>53224269342</v>
      </c>
      <c r="I2296" s="3">
        <f t="shared" si="70"/>
        <v>2044.6825</v>
      </c>
      <c r="J2296" s="3">
        <f t="shared" si="69"/>
        <v>2051.04416666667</v>
      </c>
    </row>
    <row r="2297" spans="1:10">
      <c r="A2297">
        <v>2296</v>
      </c>
      <c r="B2297" s="2">
        <v>41813</v>
      </c>
      <c r="C2297">
        <v>2026.23</v>
      </c>
      <c r="D2297">
        <v>2024.37</v>
      </c>
      <c r="E2297">
        <v>2033.32</v>
      </c>
      <c r="F2297">
        <v>2022.92</v>
      </c>
      <c r="G2297">
        <v>7048516200</v>
      </c>
      <c r="H2297">
        <v>57772730103</v>
      </c>
      <c r="I2297" s="3">
        <f t="shared" si="70"/>
        <v>2044.1725</v>
      </c>
      <c r="J2297" s="3">
        <f t="shared" si="69"/>
        <v>2050.3285</v>
      </c>
    </row>
    <row r="2298" spans="1:10">
      <c r="A2298">
        <v>2297</v>
      </c>
      <c r="B2298" s="2">
        <v>41814</v>
      </c>
      <c r="C2298">
        <v>2023.7</v>
      </c>
      <c r="D2298">
        <v>2033.93</v>
      </c>
      <c r="E2298">
        <v>2034.71</v>
      </c>
      <c r="F2298">
        <v>2021.75</v>
      </c>
      <c r="G2298">
        <v>7121463400</v>
      </c>
      <c r="H2298">
        <v>61684910986</v>
      </c>
      <c r="I2298" s="3">
        <f t="shared" si="70"/>
        <v>2043.795</v>
      </c>
      <c r="J2298" s="3">
        <f t="shared" si="69"/>
        <v>2049.83283333333</v>
      </c>
    </row>
    <row r="2299" spans="1:10">
      <c r="A2299">
        <v>2298</v>
      </c>
      <c r="B2299" s="2">
        <v>41815</v>
      </c>
      <c r="C2299">
        <v>2030.43</v>
      </c>
      <c r="D2299">
        <v>2025.5</v>
      </c>
      <c r="E2299">
        <v>2030.62</v>
      </c>
      <c r="F2299">
        <v>2018.36</v>
      </c>
      <c r="G2299">
        <v>6753961000</v>
      </c>
      <c r="H2299">
        <v>55989137975</v>
      </c>
      <c r="I2299" s="3">
        <f t="shared" si="70"/>
        <v>2043.3415</v>
      </c>
      <c r="J2299" s="3">
        <f t="shared" si="69"/>
        <v>2049.48133333333</v>
      </c>
    </row>
    <row r="2300" spans="1:10">
      <c r="A2300">
        <v>2299</v>
      </c>
      <c r="B2300" s="2">
        <v>41816</v>
      </c>
      <c r="C2300">
        <v>2025.66</v>
      </c>
      <c r="D2300">
        <v>2038.68</v>
      </c>
      <c r="E2300">
        <v>2040.75</v>
      </c>
      <c r="F2300">
        <v>2025.31</v>
      </c>
      <c r="G2300">
        <v>8095577800</v>
      </c>
      <c r="H2300">
        <v>66534274736</v>
      </c>
      <c r="I2300" s="3">
        <f t="shared" si="70"/>
        <v>2042.764</v>
      </c>
      <c r="J2300" s="3">
        <f t="shared" si="69"/>
        <v>2049.43083333333</v>
      </c>
    </row>
    <row r="2301" spans="1:10">
      <c r="A2301">
        <v>2300</v>
      </c>
      <c r="B2301" s="2">
        <v>41817</v>
      </c>
      <c r="C2301">
        <v>2031.91</v>
      </c>
      <c r="D2301">
        <v>2036.51</v>
      </c>
      <c r="E2301">
        <v>2043.98</v>
      </c>
      <c r="F2301">
        <v>2025.07</v>
      </c>
      <c r="G2301">
        <v>9759201700</v>
      </c>
      <c r="H2301">
        <v>76710586646</v>
      </c>
      <c r="I2301" s="3">
        <f t="shared" si="70"/>
        <v>2042.5595</v>
      </c>
      <c r="J2301" s="3">
        <f t="shared" si="69"/>
        <v>2049.48416666667</v>
      </c>
    </row>
    <row r="2302" spans="1:10">
      <c r="A2302">
        <v>2301</v>
      </c>
      <c r="B2302" s="2">
        <v>41820</v>
      </c>
      <c r="C2302">
        <v>2038.61</v>
      </c>
      <c r="D2302">
        <v>2048.33</v>
      </c>
      <c r="E2302">
        <v>2052.34</v>
      </c>
      <c r="F2302">
        <v>2038.53</v>
      </c>
      <c r="G2302">
        <v>9666659800</v>
      </c>
      <c r="H2302">
        <v>80011169570</v>
      </c>
      <c r="I2302" s="3">
        <f t="shared" si="70"/>
        <v>2043.0155</v>
      </c>
      <c r="J2302" s="3">
        <f t="shared" ref="J2302:J2365" si="71">AVERAGE(D2243:D2302)</f>
        <v>2049.49866666667</v>
      </c>
    </row>
    <row r="2303" spans="1:10">
      <c r="A2303">
        <v>2302</v>
      </c>
      <c r="B2303" s="2">
        <v>41821</v>
      </c>
      <c r="C2303">
        <v>2051.22</v>
      </c>
      <c r="D2303">
        <v>2050.38</v>
      </c>
      <c r="E2303">
        <v>2052.64</v>
      </c>
      <c r="F2303">
        <v>2041.94</v>
      </c>
      <c r="G2303">
        <v>9845740900</v>
      </c>
      <c r="H2303">
        <v>83499762384</v>
      </c>
      <c r="I2303" s="3">
        <f t="shared" si="70"/>
        <v>2043.619</v>
      </c>
      <c r="J2303" s="3">
        <f t="shared" si="71"/>
        <v>2049.35516666667</v>
      </c>
    </row>
    <row r="2304" spans="1:10">
      <c r="A2304">
        <v>2303</v>
      </c>
      <c r="B2304" s="2">
        <v>41822</v>
      </c>
      <c r="C2304">
        <v>2049.49</v>
      </c>
      <c r="D2304">
        <v>2059.42</v>
      </c>
      <c r="E2304">
        <v>2060.59</v>
      </c>
      <c r="F2304">
        <v>2044.04</v>
      </c>
      <c r="G2304">
        <v>10955391100</v>
      </c>
      <c r="H2304">
        <v>89304983545</v>
      </c>
      <c r="I2304" s="3">
        <f t="shared" si="70"/>
        <v>2045.3485</v>
      </c>
      <c r="J2304" s="3">
        <f t="shared" si="71"/>
        <v>2049.61716666667</v>
      </c>
    </row>
    <row r="2305" spans="1:10">
      <c r="A2305">
        <v>2304</v>
      </c>
      <c r="B2305" s="2">
        <v>41823</v>
      </c>
      <c r="C2305">
        <v>2051.63</v>
      </c>
      <c r="D2305">
        <v>2063.23</v>
      </c>
      <c r="E2305">
        <v>2066.64</v>
      </c>
      <c r="F2305">
        <v>2048.08</v>
      </c>
      <c r="G2305">
        <v>12292658200</v>
      </c>
      <c r="H2305">
        <v>96182469062</v>
      </c>
      <c r="I2305" s="3">
        <f t="shared" si="70"/>
        <v>2046.466</v>
      </c>
      <c r="J2305" s="3">
        <f t="shared" si="71"/>
        <v>2049.6905</v>
      </c>
    </row>
    <row r="2306" spans="1:10">
      <c r="A2306">
        <v>2305</v>
      </c>
      <c r="B2306" s="2">
        <v>41824</v>
      </c>
      <c r="C2306">
        <v>2062.36</v>
      </c>
      <c r="D2306">
        <v>2059.38</v>
      </c>
      <c r="E2306">
        <v>2065.08</v>
      </c>
      <c r="F2306">
        <v>2054.22</v>
      </c>
      <c r="G2306">
        <v>10500879200</v>
      </c>
      <c r="H2306">
        <v>83596436667</v>
      </c>
      <c r="I2306" s="3">
        <f t="shared" si="70"/>
        <v>2047.937</v>
      </c>
      <c r="J2306" s="3">
        <f t="shared" si="71"/>
        <v>2049.04216666667</v>
      </c>
    </row>
    <row r="2307" spans="1:10">
      <c r="A2307">
        <v>2306</v>
      </c>
      <c r="B2307" s="2">
        <v>41827</v>
      </c>
      <c r="C2307">
        <v>2058.13</v>
      </c>
      <c r="D2307">
        <v>2059.93</v>
      </c>
      <c r="E2307">
        <v>2064.04</v>
      </c>
      <c r="F2307">
        <v>2050.89</v>
      </c>
      <c r="G2307">
        <v>9716875400</v>
      </c>
      <c r="H2307">
        <v>81471314663</v>
      </c>
      <c r="I2307" s="3">
        <f t="shared" si="70"/>
        <v>2049.4085</v>
      </c>
      <c r="J2307" s="3">
        <f t="shared" si="71"/>
        <v>2048.287</v>
      </c>
    </row>
    <row r="2308" spans="1:10">
      <c r="A2308">
        <v>2307</v>
      </c>
      <c r="B2308" s="2">
        <v>41828</v>
      </c>
      <c r="C2308">
        <v>2058.13</v>
      </c>
      <c r="D2308">
        <v>2064.02</v>
      </c>
      <c r="E2308">
        <v>2064.43</v>
      </c>
      <c r="F2308">
        <v>2047.2</v>
      </c>
      <c r="G2308">
        <v>9505339300</v>
      </c>
      <c r="H2308">
        <v>81584449261</v>
      </c>
      <c r="I2308" s="3">
        <f t="shared" si="70"/>
        <v>2049.983</v>
      </c>
      <c r="J2308" s="3">
        <f t="shared" si="71"/>
        <v>2047.11566666667</v>
      </c>
    </row>
    <row r="2309" spans="1:10">
      <c r="A2309">
        <v>2308</v>
      </c>
      <c r="B2309" s="2">
        <v>41829</v>
      </c>
      <c r="C2309">
        <v>2061.64</v>
      </c>
      <c r="D2309">
        <v>2038.61</v>
      </c>
      <c r="E2309">
        <v>2062.47</v>
      </c>
      <c r="F2309">
        <v>2037.6</v>
      </c>
      <c r="G2309">
        <v>11330584100</v>
      </c>
      <c r="H2309">
        <v>97183492310</v>
      </c>
      <c r="I2309" s="3">
        <f t="shared" si="70"/>
        <v>2049.166</v>
      </c>
      <c r="J2309" s="3">
        <f t="shared" si="71"/>
        <v>2045.5835</v>
      </c>
    </row>
    <row r="2310" spans="1:10">
      <c r="A2310">
        <v>2309</v>
      </c>
      <c r="B2310" s="2">
        <v>41830</v>
      </c>
      <c r="C2310">
        <v>2036.54</v>
      </c>
      <c r="D2310">
        <v>2038.34</v>
      </c>
      <c r="E2310">
        <v>2045.53</v>
      </c>
      <c r="F2310">
        <v>2034.96</v>
      </c>
      <c r="G2310">
        <v>9794381900</v>
      </c>
      <c r="H2310">
        <v>84748630822</v>
      </c>
      <c r="I2310" s="3">
        <f t="shared" si="70"/>
        <v>2048.4975</v>
      </c>
      <c r="J2310" s="3">
        <f t="shared" si="71"/>
        <v>2044.03016666667</v>
      </c>
    </row>
    <row r="2311" spans="1:10">
      <c r="A2311">
        <v>2310</v>
      </c>
      <c r="B2311" s="2">
        <v>41831</v>
      </c>
      <c r="C2311">
        <v>2033.87</v>
      </c>
      <c r="D2311">
        <v>2046.96</v>
      </c>
      <c r="E2311">
        <v>2051.74</v>
      </c>
      <c r="F2311">
        <v>2033</v>
      </c>
      <c r="G2311">
        <v>10508808300</v>
      </c>
      <c r="H2311">
        <v>86253717656</v>
      </c>
      <c r="I2311" s="3">
        <f t="shared" si="70"/>
        <v>2047.3095</v>
      </c>
      <c r="J2311" s="3">
        <f t="shared" si="71"/>
        <v>2043.1195</v>
      </c>
    </row>
    <row r="2312" spans="1:10">
      <c r="A2312">
        <v>2311</v>
      </c>
      <c r="B2312" s="2">
        <v>41834</v>
      </c>
      <c r="C2312">
        <v>2047.74</v>
      </c>
      <c r="D2312">
        <v>2066.65</v>
      </c>
      <c r="E2312">
        <v>2067.34</v>
      </c>
      <c r="F2312">
        <v>2044.9</v>
      </c>
      <c r="G2312">
        <v>11511974000</v>
      </c>
      <c r="H2312">
        <v>96357013657</v>
      </c>
      <c r="I2312" s="3">
        <f t="shared" si="70"/>
        <v>2046.343</v>
      </c>
      <c r="J2312" s="3">
        <f t="shared" si="71"/>
        <v>2042.47833333333</v>
      </c>
    </row>
    <row r="2313" spans="1:10">
      <c r="A2313">
        <v>2312</v>
      </c>
      <c r="B2313" s="2">
        <v>41835</v>
      </c>
      <c r="C2313">
        <v>2065.9</v>
      </c>
      <c r="D2313">
        <v>2070.36</v>
      </c>
      <c r="E2313">
        <v>2070.36</v>
      </c>
      <c r="F2313">
        <v>2059.68</v>
      </c>
      <c r="G2313">
        <v>12448876800</v>
      </c>
      <c r="H2313">
        <v>102893914470</v>
      </c>
      <c r="I2313" s="3">
        <f t="shared" si="70"/>
        <v>2046.526</v>
      </c>
      <c r="J2313" s="3">
        <f t="shared" si="71"/>
        <v>2042.00283333333</v>
      </c>
    </row>
    <row r="2314" spans="1:10">
      <c r="A2314">
        <v>2313</v>
      </c>
      <c r="B2314" s="2">
        <v>41836</v>
      </c>
      <c r="C2314">
        <v>2068.34</v>
      </c>
      <c r="D2314">
        <v>2067.28</v>
      </c>
      <c r="E2314">
        <v>2075.49</v>
      </c>
      <c r="F2314">
        <v>2061.57</v>
      </c>
      <c r="G2314">
        <v>13712802000</v>
      </c>
      <c r="H2314">
        <v>102029806233</v>
      </c>
      <c r="I2314" s="3">
        <f t="shared" si="70"/>
        <v>2047.114</v>
      </c>
      <c r="J2314" s="3">
        <f t="shared" si="71"/>
        <v>2041.495</v>
      </c>
    </row>
    <row r="2315" spans="1:10">
      <c r="A2315">
        <v>2314</v>
      </c>
      <c r="B2315" s="2">
        <v>41837</v>
      </c>
      <c r="C2315">
        <v>2062.89</v>
      </c>
      <c r="D2315">
        <v>2055.59</v>
      </c>
      <c r="E2315">
        <v>2062.89</v>
      </c>
      <c r="F2315">
        <v>2046.19</v>
      </c>
      <c r="G2315">
        <v>10449181200</v>
      </c>
      <c r="H2315">
        <v>79106281032</v>
      </c>
      <c r="I2315" s="3">
        <f t="shared" si="70"/>
        <v>2048.707</v>
      </c>
      <c r="J2315" s="3">
        <f t="shared" si="71"/>
        <v>2041.32433333333</v>
      </c>
    </row>
    <row r="2316" spans="1:10">
      <c r="A2316">
        <v>2315</v>
      </c>
      <c r="B2316" s="2">
        <v>41838</v>
      </c>
      <c r="C2316">
        <v>2047.5</v>
      </c>
      <c r="D2316">
        <v>2059.07</v>
      </c>
      <c r="E2316">
        <v>2067.23</v>
      </c>
      <c r="F2316">
        <v>2046</v>
      </c>
      <c r="G2316">
        <v>10664109400</v>
      </c>
      <c r="H2316">
        <v>82510264416</v>
      </c>
      <c r="I2316" s="3">
        <f t="shared" si="70"/>
        <v>2050.327</v>
      </c>
      <c r="J2316" s="3">
        <f t="shared" si="71"/>
        <v>2041.095</v>
      </c>
    </row>
    <row r="2317" spans="1:10">
      <c r="A2317">
        <v>2316</v>
      </c>
      <c r="B2317" s="2">
        <v>41841</v>
      </c>
      <c r="C2317">
        <v>2057.77</v>
      </c>
      <c r="D2317">
        <v>2054.48</v>
      </c>
      <c r="E2317">
        <v>2061.82</v>
      </c>
      <c r="F2317">
        <v>2049.18</v>
      </c>
      <c r="G2317">
        <v>9385787000</v>
      </c>
      <c r="H2317">
        <v>75706180211</v>
      </c>
      <c r="I2317" s="3">
        <f t="shared" si="70"/>
        <v>2051.8325</v>
      </c>
      <c r="J2317" s="3">
        <f t="shared" si="71"/>
        <v>2040.88</v>
      </c>
    </row>
    <row r="2318" spans="1:10">
      <c r="A2318">
        <v>2317</v>
      </c>
      <c r="B2318" s="2">
        <v>41842</v>
      </c>
      <c r="C2318">
        <v>2050.5</v>
      </c>
      <c r="D2318">
        <v>2075.48</v>
      </c>
      <c r="E2318">
        <v>2078.09</v>
      </c>
      <c r="F2318">
        <v>2049.82</v>
      </c>
      <c r="G2318">
        <v>12319186800</v>
      </c>
      <c r="H2318">
        <v>98702436643</v>
      </c>
      <c r="I2318" s="3">
        <f t="shared" si="70"/>
        <v>2053.91</v>
      </c>
      <c r="J2318" s="3">
        <f t="shared" si="71"/>
        <v>2041.1875</v>
      </c>
    </row>
    <row r="2319" spans="1:10">
      <c r="A2319">
        <v>2318</v>
      </c>
      <c r="B2319" s="2">
        <v>41843</v>
      </c>
      <c r="C2319">
        <v>2074.2</v>
      </c>
      <c r="D2319">
        <v>2078.49</v>
      </c>
      <c r="E2319">
        <v>2088.19</v>
      </c>
      <c r="F2319">
        <v>2072.23</v>
      </c>
      <c r="G2319">
        <v>13729221100</v>
      </c>
      <c r="H2319">
        <v>106702129235</v>
      </c>
      <c r="I2319" s="3">
        <f t="shared" si="70"/>
        <v>2056.5595</v>
      </c>
      <c r="J2319" s="3">
        <f t="shared" si="71"/>
        <v>2041.887</v>
      </c>
    </row>
    <row r="2320" spans="1:10">
      <c r="A2320">
        <v>2319</v>
      </c>
      <c r="B2320" s="2">
        <v>41844</v>
      </c>
      <c r="C2320">
        <v>2079.63</v>
      </c>
      <c r="D2320">
        <v>2105.06</v>
      </c>
      <c r="E2320">
        <v>2107.95</v>
      </c>
      <c r="F2320">
        <v>2079.63</v>
      </c>
      <c r="G2320">
        <v>16567699600</v>
      </c>
      <c r="H2320">
        <v>128677982604</v>
      </c>
      <c r="I2320" s="3">
        <f t="shared" si="70"/>
        <v>2059.8785</v>
      </c>
      <c r="J2320" s="3">
        <f t="shared" si="71"/>
        <v>2043.57983333333</v>
      </c>
    </row>
    <row r="2321" spans="1:10">
      <c r="A2321">
        <v>2320</v>
      </c>
      <c r="B2321" s="2">
        <v>41845</v>
      </c>
      <c r="C2321">
        <v>2108.71</v>
      </c>
      <c r="D2321">
        <v>2126.61</v>
      </c>
      <c r="E2321">
        <v>2127.22</v>
      </c>
      <c r="F2321">
        <v>2106.71</v>
      </c>
      <c r="G2321">
        <v>14249582600</v>
      </c>
      <c r="H2321">
        <v>111411572985</v>
      </c>
      <c r="I2321" s="3">
        <f t="shared" si="70"/>
        <v>2064.3835</v>
      </c>
      <c r="J2321" s="3">
        <f t="shared" si="71"/>
        <v>2045.351</v>
      </c>
    </row>
    <row r="2322" spans="1:10">
      <c r="A2322">
        <v>2321</v>
      </c>
      <c r="B2322" s="2">
        <v>41848</v>
      </c>
      <c r="C2322">
        <v>2135.25</v>
      </c>
      <c r="D2322">
        <v>2177.95</v>
      </c>
      <c r="E2322">
        <v>2181.5</v>
      </c>
      <c r="F2322">
        <v>2135.25</v>
      </c>
      <c r="G2322">
        <v>23618575200</v>
      </c>
      <c r="H2322">
        <v>180414429611</v>
      </c>
      <c r="I2322" s="3">
        <f t="shared" si="70"/>
        <v>2070.8645</v>
      </c>
      <c r="J2322" s="3">
        <f t="shared" si="71"/>
        <v>2047.8775</v>
      </c>
    </row>
    <row r="2323" spans="1:10">
      <c r="A2323">
        <v>2322</v>
      </c>
      <c r="B2323" s="2">
        <v>41849</v>
      </c>
      <c r="C2323">
        <v>2179.83</v>
      </c>
      <c r="D2323">
        <v>2183.19</v>
      </c>
      <c r="E2323">
        <v>2193.52</v>
      </c>
      <c r="F2323">
        <v>2172.1</v>
      </c>
      <c r="G2323">
        <v>20026425700</v>
      </c>
      <c r="H2323">
        <v>159282497674</v>
      </c>
      <c r="I2323" s="3">
        <f t="shared" si="70"/>
        <v>2077.505</v>
      </c>
      <c r="J2323" s="3">
        <f t="shared" si="71"/>
        <v>2050.47483333333</v>
      </c>
    </row>
    <row r="2324" spans="1:10">
      <c r="A2324">
        <v>2323</v>
      </c>
      <c r="B2324" s="2">
        <v>41850</v>
      </c>
      <c r="C2324">
        <v>2178.18</v>
      </c>
      <c r="D2324">
        <v>2181.24</v>
      </c>
      <c r="E2324">
        <v>2194.57</v>
      </c>
      <c r="F2324">
        <v>2177.24</v>
      </c>
      <c r="G2324">
        <v>18492218700</v>
      </c>
      <c r="H2324">
        <v>149566550479</v>
      </c>
      <c r="I2324" s="3">
        <f t="shared" si="70"/>
        <v>2083.596</v>
      </c>
      <c r="J2324" s="3">
        <f t="shared" si="71"/>
        <v>2053.02816666667</v>
      </c>
    </row>
    <row r="2325" spans="1:10">
      <c r="A2325">
        <v>2324</v>
      </c>
      <c r="B2325" s="2">
        <v>41851</v>
      </c>
      <c r="C2325">
        <v>2179.54</v>
      </c>
      <c r="D2325">
        <v>2201.56</v>
      </c>
      <c r="E2325">
        <v>2202.13</v>
      </c>
      <c r="F2325">
        <v>2173.9</v>
      </c>
      <c r="G2325">
        <v>16469165400</v>
      </c>
      <c r="H2325">
        <v>132438451526</v>
      </c>
      <c r="I2325" s="3">
        <f t="shared" si="70"/>
        <v>2090.5125</v>
      </c>
      <c r="J2325" s="3">
        <f t="shared" si="71"/>
        <v>2056.2195</v>
      </c>
    </row>
    <row r="2326" spans="1:10">
      <c r="A2326">
        <v>2325</v>
      </c>
      <c r="B2326" s="2">
        <v>41852</v>
      </c>
      <c r="C2326">
        <v>2194.17</v>
      </c>
      <c r="D2326">
        <v>2185.3</v>
      </c>
      <c r="E2326">
        <v>2218.79</v>
      </c>
      <c r="F2326">
        <v>2184.64</v>
      </c>
      <c r="G2326">
        <v>19147504200</v>
      </c>
      <c r="H2326">
        <v>151884026694</v>
      </c>
      <c r="I2326" s="3">
        <f t="shared" ref="I2326:I2389" si="72">AVERAGE(D2307:D2326)</f>
        <v>2096.8085</v>
      </c>
      <c r="J2326" s="3">
        <f t="shared" si="71"/>
        <v>2059.05333333333</v>
      </c>
    </row>
    <row r="2327" spans="1:10">
      <c r="A2327">
        <v>2326</v>
      </c>
      <c r="B2327" s="2">
        <v>41855</v>
      </c>
      <c r="C2327">
        <v>2190.04</v>
      </c>
      <c r="D2327">
        <v>2223.33</v>
      </c>
      <c r="E2327">
        <v>2224.07</v>
      </c>
      <c r="F2327">
        <v>2186.92</v>
      </c>
      <c r="G2327">
        <v>17409740300</v>
      </c>
      <c r="H2327">
        <v>140088823113</v>
      </c>
      <c r="I2327" s="3">
        <f t="shared" si="72"/>
        <v>2104.9785</v>
      </c>
      <c r="J2327" s="3">
        <f t="shared" si="71"/>
        <v>2062.59</v>
      </c>
    </row>
    <row r="2328" spans="1:10">
      <c r="A2328">
        <v>2327</v>
      </c>
      <c r="B2328" s="2">
        <v>41856</v>
      </c>
      <c r="C2328">
        <v>2224.63</v>
      </c>
      <c r="D2328">
        <v>2219.95</v>
      </c>
      <c r="E2328">
        <v>2226.84</v>
      </c>
      <c r="F2328">
        <v>2206.85</v>
      </c>
      <c r="G2328">
        <v>17538698700</v>
      </c>
      <c r="H2328">
        <v>141474534802</v>
      </c>
      <c r="I2328" s="3">
        <f t="shared" si="72"/>
        <v>2112.775</v>
      </c>
      <c r="J2328" s="3">
        <f t="shared" si="71"/>
        <v>2065.37466666667</v>
      </c>
    </row>
    <row r="2329" spans="1:10">
      <c r="A2329">
        <v>2328</v>
      </c>
      <c r="B2329" s="2">
        <v>41857</v>
      </c>
      <c r="C2329">
        <v>2212</v>
      </c>
      <c r="D2329">
        <v>2217.47</v>
      </c>
      <c r="E2329">
        <v>2223.89</v>
      </c>
      <c r="F2329">
        <v>2192.99</v>
      </c>
      <c r="G2329">
        <v>17771170700</v>
      </c>
      <c r="H2329">
        <v>140362855726</v>
      </c>
      <c r="I2329" s="3">
        <f t="shared" si="72"/>
        <v>2121.718</v>
      </c>
      <c r="J2329" s="3">
        <f t="shared" si="71"/>
        <v>2068.15366666667</v>
      </c>
    </row>
    <row r="2330" spans="1:10">
      <c r="A2330">
        <v>2329</v>
      </c>
      <c r="B2330" s="2">
        <v>41858</v>
      </c>
      <c r="C2330">
        <v>2216.66</v>
      </c>
      <c r="D2330">
        <v>2187.67</v>
      </c>
      <c r="E2330">
        <v>2220.57</v>
      </c>
      <c r="F2330">
        <v>2185.76</v>
      </c>
      <c r="G2330">
        <v>17523327400</v>
      </c>
      <c r="H2330">
        <v>137306468554</v>
      </c>
      <c r="I2330" s="3">
        <f t="shared" si="72"/>
        <v>2129.1845</v>
      </c>
      <c r="J2330" s="3">
        <f t="shared" si="71"/>
        <v>2070.483</v>
      </c>
    </row>
    <row r="2331" spans="1:10">
      <c r="A2331">
        <v>2330</v>
      </c>
      <c r="B2331" s="2">
        <v>41859</v>
      </c>
      <c r="C2331">
        <v>2188.71</v>
      </c>
      <c r="D2331">
        <v>2194.43</v>
      </c>
      <c r="E2331">
        <v>2199.58</v>
      </c>
      <c r="F2331">
        <v>2180.6</v>
      </c>
      <c r="G2331">
        <v>13518144300</v>
      </c>
      <c r="H2331">
        <v>109728992060</v>
      </c>
      <c r="I2331" s="3">
        <f t="shared" si="72"/>
        <v>2136.558</v>
      </c>
      <c r="J2331" s="3">
        <f t="shared" si="71"/>
        <v>2073.30733333333</v>
      </c>
    </row>
    <row r="2332" spans="1:10">
      <c r="A2332">
        <v>2331</v>
      </c>
      <c r="B2332" s="2">
        <v>41862</v>
      </c>
      <c r="C2332">
        <v>2199.43</v>
      </c>
      <c r="D2332">
        <v>2224.65</v>
      </c>
      <c r="E2332">
        <v>2225.96</v>
      </c>
      <c r="F2332">
        <v>2198.31</v>
      </c>
      <c r="G2332">
        <v>15058342100</v>
      </c>
      <c r="H2332">
        <v>126096838922</v>
      </c>
      <c r="I2332" s="3">
        <f t="shared" si="72"/>
        <v>2144.458</v>
      </c>
      <c r="J2332" s="3">
        <f t="shared" si="71"/>
        <v>2076.60983333333</v>
      </c>
    </row>
    <row r="2333" spans="1:10">
      <c r="A2333">
        <v>2332</v>
      </c>
      <c r="B2333" s="2">
        <v>41863</v>
      </c>
      <c r="C2333">
        <v>2222.7</v>
      </c>
      <c r="D2333">
        <v>2221.59</v>
      </c>
      <c r="E2333">
        <v>2222.98</v>
      </c>
      <c r="F2333">
        <v>2210</v>
      </c>
      <c r="G2333">
        <v>15479904600</v>
      </c>
      <c r="H2333">
        <v>132393972973</v>
      </c>
      <c r="I2333" s="3">
        <f t="shared" si="72"/>
        <v>2152.0195</v>
      </c>
      <c r="J2333" s="3">
        <f t="shared" si="71"/>
        <v>2080.21666666667</v>
      </c>
    </row>
    <row r="2334" spans="1:10">
      <c r="A2334">
        <v>2333</v>
      </c>
      <c r="B2334" s="2">
        <v>41864</v>
      </c>
      <c r="C2334">
        <v>2223.05</v>
      </c>
      <c r="D2334">
        <v>2222.88</v>
      </c>
      <c r="E2334">
        <v>2230.99</v>
      </c>
      <c r="F2334">
        <v>2202.44</v>
      </c>
      <c r="G2334">
        <v>17806280600</v>
      </c>
      <c r="H2334">
        <v>146490786502</v>
      </c>
      <c r="I2334" s="3">
        <f t="shared" si="72"/>
        <v>2159.7995</v>
      </c>
      <c r="J2334" s="3">
        <f t="shared" si="71"/>
        <v>2083.796</v>
      </c>
    </row>
    <row r="2335" spans="1:10">
      <c r="A2335">
        <v>2334</v>
      </c>
      <c r="B2335" s="2">
        <v>41865</v>
      </c>
      <c r="C2335">
        <v>2221.54</v>
      </c>
      <c r="D2335">
        <v>2206.47</v>
      </c>
      <c r="E2335">
        <v>2230.89</v>
      </c>
      <c r="F2335">
        <v>2204.38</v>
      </c>
      <c r="G2335">
        <v>17014912300</v>
      </c>
      <c r="H2335">
        <v>141706657539</v>
      </c>
      <c r="I2335" s="3">
        <f t="shared" si="72"/>
        <v>2167.3435</v>
      </c>
      <c r="J2335" s="3">
        <f t="shared" si="71"/>
        <v>2086.82133333333</v>
      </c>
    </row>
    <row r="2336" spans="1:10">
      <c r="A2336">
        <v>2335</v>
      </c>
      <c r="B2336" s="2">
        <v>41866</v>
      </c>
      <c r="C2336">
        <v>2207.23</v>
      </c>
      <c r="D2336">
        <v>2226.73</v>
      </c>
      <c r="E2336">
        <v>2230.87</v>
      </c>
      <c r="F2336">
        <v>2203.24</v>
      </c>
      <c r="G2336">
        <v>14997869100</v>
      </c>
      <c r="H2336">
        <v>129406906433</v>
      </c>
      <c r="I2336" s="3">
        <f t="shared" si="72"/>
        <v>2175.7265</v>
      </c>
      <c r="J2336" s="3">
        <f t="shared" si="71"/>
        <v>2090.24533333333</v>
      </c>
    </row>
    <row r="2337" spans="1:10">
      <c r="A2337">
        <v>2336</v>
      </c>
      <c r="B2337" s="2">
        <v>41869</v>
      </c>
      <c r="C2337">
        <v>2229.8</v>
      </c>
      <c r="D2337">
        <v>2239.47</v>
      </c>
      <c r="E2337">
        <v>2242.03</v>
      </c>
      <c r="F2337">
        <v>2228.13</v>
      </c>
      <c r="G2337">
        <v>16392862600</v>
      </c>
      <c r="H2337">
        <v>141492842935</v>
      </c>
      <c r="I2337" s="3">
        <f t="shared" si="72"/>
        <v>2184.976</v>
      </c>
      <c r="J2337" s="3">
        <f t="shared" si="71"/>
        <v>2093.66033333333</v>
      </c>
    </row>
    <row r="2338" spans="1:10">
      <c r="A2338">
        <v>2337</v>
      </c>
      <c r="B2338" s="2">
        <v>41870</v>
      </c>
      <c r="C2338">
        <v>2242.34</v>
      </c>
      <c r="D2338">
        <v>2245.33</v>
      </c>
      <c r="E2338">
        <v>2246.02</v>
      </c>
      <c r="F2338">
        <v>2227.93</v>
      </c>
      <c r="G2338">
        <v>17774459200</v>
      </c>
      <c r="H2338">
        <v>155445477469</v>
      </c>
      <c r="I2338" s="3">
        <f t="shared" si="72"/>
        <v>2193.4685</v>
      </c>
      <c r="J2338" s="3">
        <f t="shared" si="71"/>
        <v>2097.05783333333</v>
      </c>
    </row>
    <row r="2339" spans="1:10">
      <c r="A2339">
        <v>2338</v>
      </c>
      <c r="B2339" s="2">
        <v>41871</v>
      </c>
      <c r="C2339">
        <v>2241.66</v>
      </c>
      <c r="D2339">
        <v>2240.21</v>
      </c>
      <c r="E2339">
        <v>2248.94</v>
      </c>
      <c r="F2339">
        <v>2233.89</v>
      </c>
      <c r="G2339">
        <v>16765838300</v>
      </c>
      <c r="H2339">
        <v>139628054173</v>
      </c>
      <c r="I2339" s="3">
        <f t="shared" si="72"/>
        <v>2201.5545</v>
      </c>
      <c r="J2339" s="3">
        <f t="shared" si="71"/>
        <v>2100.48516666667</v>
      </c>
    </row>
    <row r="2340" spans="1:10">
      <c r="A2340">
        <v>2339</v>
      </c>
      <c r="B2340" s="2">
        <v>41872</v>
      </c>
      <c r="C2340">
        <v>2239.57</v>
      </c>
      <c r="D2340">
        <v>2230.46</v>
      </c>
      <c r="E2340">
        <v>2240.08</v>
      </c>
      <c r="F2340">
        <v>2211.63</v>
      </c>
      <c r="G2340">
        <v>16573349800</v>
      </c>
      <c r="H2340">
        <v>140879627721</v>
      </c>
      <c r="I2340" s="3">
        <f t="shared" si="72"/>
        <v>2207.8245</v>
      </c>
      <c r="J2340" s="3">
        <f t="shared" si="71"/>
        <v>2103.489</v>
      </c>
    </row>
    <row r="2341" spans="1:10">
      <c r="A2341">
        <v>2340</v>
      </c>
      <c r="B2341" s="2">
        <v>41873</v>
      </c>
      <c r="C2341">
        <v>2228.97</v>
      </c>
      <c r="D2341">
        <v>2240.81</v>
      </c>
      <c r="E2341">
        <v>2243.3</v>
      </c>
      <c r="F2341">
        <v>2225.27</v>
      </c>
      <c r="G2341">
        <v>16011167200</v>
      </c>
      <c r="H2341">
        <v>140353020934</v>
      </c>
      <c r="I2341" s="3">
        <f t="shared" si="72"/>
        <v>2213.5345</v>
      </c>
      <c r="J2341" s="3">
        <f t="shared" si="71"/>
        <v>2106.82583333333</v>
      </c>
    </row>
    <row r="2342" spans="1:10">
      <c r="A2342">
        <v>2341</v>
      </c>
      <c r="B2342" s="2">
        <v>41876</v>
      </c>
      <c r="C2342">
        <v>2241.1</v>
      </c>
      <c r="D2342">
        <v>2229.27</v>
      </c>
      <c r="E2342">
        <v>2241.55</v>
      </c>
      <c r="F2342">
        <v>2222.01</v>
      </c>
      <c r="G2342">
        <v>16211957800</v>
      </c>
      <c r="H2342">
        <v>134450234510</v>
      </c>
      <c r="I2342" s="3">
        <f t="shared" si="72"/>
        <v>2216.1005</v>
      </c>
      <c r="J2342" s="3">
        <f t="shared" si="71"/>
        <v>2109.9935</v>
      </c>
    </row>
    <row r="2343" spans="1:10">
      <c r="A2343">
        <v>2342</v>
      </c>
      <c r="B2343" s="2">
        <v>41877</v>
      </c>
      <c r="C2343">
        <v>2225.29</v>
      </c>
      <c r="D2343">
        <v>2207.11</v>
      </c>
      <c r="E2343">
        <v>2232.78</v>
      </c>
      <c r="F2343">
        <v>2200.62</v>
      </c>
      <c r="G2343">
        <v>16350742400</v>
      </c>
      <c r="H2343">
        <v>134123068194</v>
      </c>
      <c r="I2343" s="3">
        <f t="shared" si="72"/>
        <v>2217.2965</v>
      </c>
      <c r="J2343" s="3">
        <f t="shared" si="71"/>
        <v>2112.80683333333</v>
      </c>
    </row>
    <row r="2344" spans="1:10">
      <c r="A2344">
        <v>2343</v>
      </c>
      <c r="B2344" s="2">
        <v>41878</v>
      </c>
      <c r="C2344">
        <v>2207.03</v>
      </c>
      <c r="D2344">
        <v>2209.47</v>
      </c>
      <c r="E2344">
        <v>2216.67</v>
      </c>
      <c r="F2344">
        <v>2204.05</v>
      </c>
      <c r="G2344">
        <v>12088588500</v>
      </c>
      <c r="H2344">
        <v>104090409512</v>
      </c>
      <c r="I2344" s="3">
        <f t="shared" si="72"/>
        <v>2218.708</v>
      </c>
      <c r="J2344" s="3">
        <f t="shared" si="71"/>
        <v>2115.88416666667</v>
      </c>
    </row>
    <row r="2345" spans="1:10">
      <c r="A2345">
        <v>2344</v>
      </c>
      <c r="B2345" s="2">
        <v>41879</v>
      </c>
      <c r="C2345">
        <v>2210.48</v>
      </c>
      <c r="D2345">
        <v>2195.82</v>
      </c>
      <c r="E2345">
        <v>2219.47</v>
      </c>
      <c r="F2345">
        <v>2194.86</v>
      </c>
      <c r="G2345">
        <v>12422901400</v>
      </c>
      <c r="H2345">
        <v>109266624772</v>
      </c>
      <c r="I2345" s="3">
        <f t="shared" si="72"/>
        <v>2218.421</v>
      </c>
      <c r="J2345" s="3">
        <f t="shared" si="71"/>
        <v>2118.4665</v>
      </c>
    </row>
    <row r="2346" spans="1:10">
      <c r="A2346">
        <v>2345</v>
      </c>
      <c r="B2346" s="2">
        <v>41880</v>
      </c>
      <c r="C2346">
        <v>2198.95</v>
      </c>
      <c r="D2346">
        <v>2217.2</v>
      </c>
      <c r="E2346">
        <v>2218.7</v>
      </c>
      <c r="F2346">
        <v>2193.26</v>
      </c>
      <c r="G2346">
        <v>10520249600</v>
      </c>
      <c r="H2346">
        <v>93043872850</v>
      </c>
      <c r="I2346" s="3">
        <f t="shared" si="72"/>
        <v>2220.016</v>
      </c>
      <c r="J2346" s="3">
        <f t="shared" si="71"/>
        <v>2121.58716666667</v>
      </c>
    </row>
    <row r="2347" spans="1:10">
      <c r="A2347">
        <v>2346</v>
      </c>
      <c r="B2347" s="2">
        <v>41883</v>
      </c>
      <c r="C2347">
        <v>2220.13</v>
      </c>
      <c r="D2347">
        <v>2235.51</v>
      </c>
      <c r="E2347">
        <v>2236.29</v>
      </c>
      <c r="F2347">
        <v>2217.68</v>
      </c>
      <c r="G2347">
        <v>12916658300</v>
      </c>
      <c r="H2347">
        <v>117215899895</v>
      </c>
      <c r="I2347" s="3">
        <f t="shared" si="72"/>
        <v>2220.625</v>
      </c>
      <c r="J2347" s="3">
        <f t="shared" si="71"/>
        <v>2125.004</v>
      </c>
    </row>
    <row r="2348" spans="1:10">
      <c r="A2348">
        <v>2347</v>
      </c>
      <c r="B2348" s="2">
        <v>41884</v>
      </c>
      <c r="C2348">
        <v>2239.68</v>
      </c>
      <c r="D2348">
        <v>2266.05</v>
      </c>
      <c r="E2348">
        <v>2267.51</v>
      </c>
      <c r="F2348">
        <v>2234.38</v>
      </c>
      <c r="G2348">
        <v>19212486900</v>
      </c>
      <c r="H2348">
        <v>170931776839</v>
      </c>
      <c r="I2348" s="3">
        <f t="shared" si="72"/>
        <v>2222.93</v>
      </c>
      <c r="J2348" s="3">
        <f t="shared" si="71"/>
        <v>2128.56266666667</v>
      </c>
    </row>
    <row r="2349" spans="1:10">
      <c r="A2349">
        <v>2348</v>
      </c>
      <c r="B2349" s="2">
        <v>41885</v>
      </c>
      <c r="C2349">
        <v>2268.39</v>
      </c>
      <c r="D2349">
        <v>2288.63</v>
      </c>
      <c r="E2349">
        <v>2290.55</v>
      </c>
      <c r="F2349">
        <v>2268.1</v>
      </c>
      <c r="G2349">
        <v>21247899800</v>
      </c>
      <c r="H2349">
        <v>187558381475</v>
      </c>
      <c r="I2349" s="3">
        <f t="shared" si="72"/>
        <v>2226.488</v>
      </c>
      <c r="J2349" s="3">
        <f t="shared" si="71"/>
        <v>2132.45733333333</v>
      </c>
    </row>
    <row r="2350" spans="1:10">
      <c r="A2350">
        <v>2349</v>
      </c>
      <c r="B2350" s="2">
        <v>41886</v>
      </c>
      <c r="C2350">
        <v>2290.03</v>
      </c>
      <c r="D2350">
        <v>2306.86</v>
      </c>
      <c r="E2350">
        <v>2307.7</v>
      </c>
      <c r="F2350">
        <v>2283.28</v>
      </c>
      <c r="G2350">
        <v>19948997800</v>
      </c>
      <c r="H2350">
        <v>179385894224</v>
      </c>
      <c r="I2350" s="3">
        <f t="shared" si="72"/>
        <v>2232.4475</v>
      </c>
      <c r="J2350" s="3">
        <f t="shared" si="71"/>
        <v>2136.70983333333</v>
      </c>
    </row>
    <row r="2351" spans="1:10">
      <c r="A2351">
        <v>2350</v>
      </c>
      <c r="B2351" s="2">
        <v>41887</v>
      </c>
      <c r="C2351">
        <v>2311.3</v>
      </c>
      <c r="D2351">
        <v>2326.43</v>
      </c>
      <c r="E2351">
        <v>2327.56</v>
      </c>
      <c r="F2351">
        <v>2307.45</v>
      </c>
      <c r="G2351">
        <v>21318191700</v>
      </c>
      <c r="H2351">
        <v>185839820854</v>
      </c>
      <c r="I2351" s="3">
        <f t="shared" si="72"/>
        <v>2239.0475</v>
      </c>
      <c r="J2351" s="3">
        <f t="shared" si="71"/>
        <v>2140.97166666667</v>
      </c>
    </row>
    <row r="2352" spans="1:10">
      <c r="A2352">
        <v>2351</v>
      </c>
      <c r="B2352" s="2">
        <v>41891</v>
      </c>
      <c r="C2352">
        <v>2328.43</v>
      </c>
      <c r="D2352">
        <v>2326.53</v>
      </c>
      <c r="E2352">
        <v>2331.92</v>
      </c>
      <c r="F2352">
        <v>2315.89</v>
      </c>
      <c r="G2352">
        <v>19699031800</v>
      </c>
      <c r="H2352">
        <v>172908499146</v>
      </c>
      <c r="I2352" s="3">
        <f t="shared" si="72"/>
        <v>2244.1415</v>
      </c>
      <c r="J2352" s="3">
        <f t="shared" si="71"/>
        <v>2144.98083333333</v>
      </c>
    </row>
    <row r="2353" spans="1:10">
      <c r="A2353">
        <v>2352</v>
      </c>
      <c r="B2353" s="2">
        <v>41892</v>
      </c>
      <c r="C2353">
        <v>2318.5</v>
      </c>
      <c r="D2353">
        <v>2318.3</v>
      </c>
      <c r="E2353">
        <v>2321.91</v>
      </c>
      <c r="F2353">
        <v>2306.42</v>
      </c>
      <c r="G2353">
        <v>18982899100</v>
      </c>
      <c r="H2353">
        <v>163454522872</v>
      </c>
      <c r="I2353" s="3">
        <f t="shared" si="72"/>
        <v>2248.977</v>
      </c>
      <c r="J2353" s="3">
        <f t="shared" si="71"/>
        <v>2149.17416666667</v>
      </c>
    </row>
    <row r="2354" spans="1:10">
      <c r="A2354">
        <v>2353</v>
      </c>
      <c r="B2354" s="2">
        <v>41893</v>
      </c>
      <c r="C2354">
        <v>2315.73</v>
      </c>
      <c r="D2354">
        <v>2311.68</v>
      </c>
      <c r="E2354">
        <v>2343.59</v>
      </c>
      <c r="F2354">
        <v>2304.6</v>
      </c>
      <c r="G2354">
        <v>22222179800</v>
      </c>
      <c r="H2354">
        <v>197232656997</v>
      </c>
      <c r="I2354" s="3">
        <f t="shared" si="72"/>
        <v>2253.417</v>
      </c>
      <c r="J2354" s="3">
        <f t="shared" si="71"/>
        <v>2153.4435</v>
      </c>
    </row>
    <row r="2355" spans="1:10">
      <c r="A2355">
        <v>2354</v>
      </c>
      <c r="B2355" s="2">
        <v>41894</v>
      </c>
      <c r="C2355">
        <v>2308.35</v>
      </c>
      <c r="D2355">
        <v>2331.95</v>
      </c>
      <c r="E2355">
        <v>2331.95</v>
      </c>
      <c r="F2355">
        <v>2302.78</v>
      </c>
      <c r="G2355">
        <v>19347154000</v>
      </c>
      <c r="H2355">
        <v>162102898337</v>
      </c>
      <c r="I2355" s="3">
        <f t="shared" si="72"/>
        <v>2259.691</v>
      </c>
      <c r="J2355" s="3">
        <f t="shared" si="71"/>
        <v>2158.5805</v>
      </c>
    </row>
    <row r="2356" spans="1:10">
      <c r="A2356">
        <v>2355</v>
      </c>
      <c r="B2356" s="2">
        <v>41897</v>
      </c>
      <c r="C2356">
        <v>2330.19</v>
      </c>
      <c r="D2356">
        <v>2339.14</v>
      </c>
      <c r="E2356">
        <v>2340.45</v>
      </c>
      <c r="F2356">
        <v>2321.59</v>
      </c>
      <c r="G2356">
        <v>21511241400</v>
      </c>
      <c r="H2356">
        <v>185393630086</v>
      </c>
      <c r="I2356" s="3">
        <f t="shared" si="72"/>
        <v>2265.3115</v>
      </c>
      <c r="J2356" s="3">
        <f t="shared" si="71"/>
        <v>2163.78833333333</v>
      </c>
    </row>
    <row r="2357" spans="1:10">
      <c r="A2357">
        <v>2356</v>
      </c>
      <c r="B2357" s="2">
        <v>41898</v>
      </c>
      <c r="C2357">
        <v>2341.03</v>
      </c>
      <c r="D2357">
        <v>2296.55</v>
      </c>
      <c r="E2357">
        <v>2347.93</v>
      </c>
      <c r="F2357">
        <v>2293.87</v>
      </c>
      <c r="G2357">
        <v>30269411100</v>
      </c>
      <c r="H2357">
        <v>237659243986</v>
      </c>
      <c r="I2357" s="3">
        <f t="shared" si="72"/>
        <v>2268.1655</v>
      </c>
      <c r="J2357" s="3">
        <f t="shared" si="71"/>
        <v>2168.32466666667</v>
      </c>
    </row>
    <row r="2358" spans="1:10">
      <c r="A2358">
        <v>2357</v>
      </c>
      <c r="B2358" s="2">
        <v>41899</v>
      </c>
      <c r="C2358">
        <v>2298.98</v>
      </c>
      <c r="D2358">
        <v>2307.89</v>
      </c>
      <c r="E2358">
        <v>2309.05</v>
      </c>
      <c r="F2358">
        <v>2282.8</v>
      </c>
      <c r="G2358">
        <v>21084245300</v>
      </c>
      <c r="H2358">
        <v>159121789572</v>
      </c>
      <c r="I2358" s="3">
        <f t="shared" si="72"/>
        <v>2271.2935</v>
      </c>
      <c r="J2358" s="3">
        <f t="shared" si="71"/>
        <v>2172.89066666667</v>
      </c>
    </row>
    <row r="2359" spans="1:10">
      <c r="A2359">
        <v>2358</v>
      </c>
      <c r="B2359" s="2">
        <v>41900</v>
      </c>
      <c r="C2359">
        <v>2303.85</v>
      </c>
      <c r="D2359">
        <v>2315.93</v>
      </c>
      <c r="E2359">
        <v>2319.88</v>
      </c>
      <c r="F2359">
        <v>2297.93</v>
      </c>
      <c r="G2359">
        <v>18908904500</v>
      </c>
      <c r="H2359">
        <v>144518521039</v>
      </c>
      <c r="I2359" s="3">
        <f t="shared" si="72"/>
        <v>2275.0795</v>
      </c>
      <c r="J2359" s="3">
        <f t="shared" si="71"/>
        <v>2177.73116666667</v>
      </c>
    </row>
    <row r="2360" spans="1:10">
      <c r="A2360">
        <v>2359</v>
      </c>
      <c r="B2360" s="2">
        <v>41901</v>
      </c>
      <c r="C2360">
        <v>2312.98</v>
      </c>
      <c r="D2360">
        <v>2329.45</v>
      </c>
      <c r="E2360">
        <v>2331.56</v>
      </c>
      <c r="F2360">
        <v>2305.52</v>
      </c>
      <c r="G2360">
        <v>17464848700</v>
      </c>
      <c r="H2360">
        <v>144345453358</v>
      </c>
      <c r="I2360" s="3">
        <f t="shared" si="72"/>
        <v>2280.029</v>
      </c>
      <c r="J2360" s="3">
        <f t="shared" si="71"/>
        <v>2182.57733333333</v>
      </c>
    </row>
    <row r="2361" spans="1:10">
      <c r="A2361">
        <v>2360</v>
      </c>
      <c r="B2361" s="2">
        <v>41904</v>
      </c>
      <c r="C2361">
        <v>2323.55</v>
      </c>
      <c r="D2361">
        <v>2289.87</v>
      </c>
      <c r="E2361">
        <v>2323.55</v>
      </c>
      <c r="F2361">
        <v>2284.38</v>
      </c>
      <c r="G2361">
        <v>17584235400</v>
      </c>
      <c r="H2361">
        <v>147841746377</v>
      </c>
      <c r="I2361" s="3">
        <f t="shared" si="72"/>
        <v>2282.482</v>
      </c>
      <c r="J2361" s="3">
        <f t="shared" si="71"/>
        <v>2186.8</v>
      </c>
    </row>
    <row r="2362" spans="1:10">
      <c r="A2362">
        <v>2361</v>
      </c>
      <c r="B2362" s="2">
        <v>41905</v>
      </c>
      <c r="C2362">
        <v>2289.09</v>
      </c>
      <c r="D2362">
        <v>2309.72</v>
      </c>
      <c r="E2362">
        <v>2311.53</v>
      </c>
      <c r="F2362">
        <v>2289.02</v>
      </c>
      <c r="G2362">
        <v>15685516900</v>
      </c>
      <c r="H2362">
        <v>135396857174</v>
      </c>
      <c r="I2362" s="3">
        <f t="shared" si="72"/>
        <v>2286.5045</v>
      </c>
      <c r="J2362" s="3">
        <f t="shared" si="71"/>
        <v>2191.1565</v>
      </c>
    </row>
    <row r="2363" spans="1:10">
      <c r="A2363">
        <v>2362</v>
      </c>
      <c r="B2363" s="2">
        <v>41906</v>
      </c>
      <c r="C2363">
        <v>2302.23</v>
      </c>
      <c r="D2363">
        <v>2343.57</v>
      </c>
      <c r="E2363">
        <v>2345.75</v>
      </c>
      <c r="F2363">
        <v>2297.88</v>
      </c>
      <c r="G2363">
        <v>22252572500</v>
      </c>
      <c r="H2363">
        <v>185690667976</v>
      </c>
      <c r="I2363" s="3">
        <f t="shared" si="72"/>
        <v>2293.3275</v>
      </c>
      <c r="J2363" s="3">
        <f t="shared" si="71"/>
        <v>2196.043</v>
      </c>
    </row>
    <row r="2364" spans="1:10">
      <c r="A2364">
        <v>2363</v>
      </c>
      <c r="B2364" s="2">
        <v>41907</v>
      </c>
      <c r="C2364">
        <v>2352.86</v>
      </c>
      <c r="D2364">
        <v>2345.1</v>
      </c>
      <c r="E2364">
        <v>2365.15</v>
      </c>
      <c r="F2364">
        <v>2336.8</v>
      </c>
      <c r="G2364">
        <v>22568832300</v>
      </c>
      <c r="H2364">
        <v>189260377942</v>
      </c>
      <c r="I2364" s="3">
        <f t="shared" si="72"/>
        <v>2300.109</v>
      </c>
      <c r="J2364" s="3">
        <f t="shared" si="71"/>
        <v>2200.80433333333</v>
      </c>
    </row>
    <row r="2365" spans="1:10">
      <c r="A2365">
        <v>2364</v>
      </c>
      <c r="B2365" s="2">
        <v>41908</v>
      </c>
      <c r="C2365">
        <v>2339.29</v>
      </c>
      <c r="D2365">
        <v>2347.72</v>
      </c>
      <c r="E2365">
        <v>2350.11</v>
      </c>
      <c r="F2365">
        <v>2329.95</v>
      </c>
      <c r="G2365">
        <v>17474828500</v>
      </c>
      <c r="H2365">
        <v>148220808326</v>
      </c>
      <c r="I2365" s="3">
        <f t="shared" si="72"/>
        <v>2307.704</v>
      </c>
      <c r="J2365" s="3">
        <f t="shared" si="71"/>
        <v>2205.54583333333</v>
      </c>
    </row>
    <row r="2366" spans="1:10">
      <c r="A2366">
        <v>2365</v>
      </c>
      <c r="B2366" s="2">
        <v>41911</v>
      </c>
      <c r="C2366">
        <v>2353.71</v>
      </c>
      <c r="D2366">
        <v>2357.71</v>
      </c>
      <c r="E2366">
        <v>2363.06</v>
      </c>
      <c r="F2366">
        <v>2346.58</v>
      </c>
      <c r="G2366">
        <v>20011102100</v>
      </c>
      <c r="H2366">
        <v>171130878152</v>
      </c>
      <c r="I2366" s="3">
        <f t="shared" si="72"/>
        <v>2314.7295</v>
      </c>
      <c r="J2366" s="3">
        <f t="shared" ref="J2366:J2429" si="73">AVERAGE(D2307:D2366)</f>
        <v>2210.518</v>
      </c>
    </row>
    <row r="2367" spans="1:10">
      <c r="A2367">
        <v>2366</v>
      </c>
      <c r="B2367" s="2">
        <v>41912</v>
      </c>
      <c r="C2367">
        <v>2361.32</v>
      </c>
      <c r="D2367">
        <v>2363.87</v>
      </c>
      <c r="E2367">
        <v>2365.49</v>
      </c>
      <c r="F2367">
        <v>2354.27</v>
      </c>
      <c r="G2367">
        <v>19391869000</v>
      </c>
      <c r="H2367">
        <v>166933430197</v>
      </c>
      <c r="I2367" s="3">
        <f t="shared" si="72"/>
        <v>2321.1475</v>
      </c>
      <c r="J2367" s="3">
        <f t="shared" si="73"/>
        <v>2215.58366666667</v>
      </c>
    </row>
    <row r="2368" spans="1:10">
      <c r="A2368">
        <v>2367</v>
      </c>
      <c r="B2368" s="2">
        <v>41920</v>
      </c>
      <c r="C2368">
        <v>2368.58</v>
      </c>
      <c r="D2368">
        <v>2382.79</v>
      </c>
      <c r="E2368">
        <v>2382.79</v>
      </c>
      <c r="F2368">
        <v>2354.29</v>
      </c>
      <c r="G2368">
        <v>20439732600</v>
      </c>
      <c r="H2368">
        <v>180337576241</v>
      </c>
      <c r="I2368" s="3">
        <f t="shared" si="72"/>
        <v>2326.9845</v>
      </c>
      <c r="J2368" s="3">
        <f t="shared" si="73"/>
        <v>2220.8965</v>
      </c>
    </row>
    <row r="2369" spans="1:10">
      <c r="A2369">
        <v>2368</v>
      </c>
      <c r="B2369" s="2">
        <v>41921</v>
      </c>
      <c r="C2369">
        <v>2383.86</v>
      </c>
      <c r="D2369">
        <v>2389.37</v>
      </c>
      <c r="E2369">
        <v>2391.35</v>
      </c>
      <c r="F2369">
        <v>2367.11</v>
      </c>
      <c r="G2369">
        <v>23592001000</v>
      </c>
      <c r="H2369">
        <v>200271758742</v>
      </c>
      <c r="I2369" s="3">
        <f t="shared" si="72"/>
        <v>2332.0215</v>
      </c>
      <c r="J2369" s="3">
        <f t="shared" si="73"/>
        <v>2226.7425</v>
      </c>
    </row>
    <row r="2370" spans="1:10">
      <c r="A2370">
        <v>2369</v>
      </c>
      <c r="B2370" s="2">
        <v>41922</v>
      </c>
      <c r="C2370">
        <v>2380.76</v>
      </c>
      <c r="D2370">
        <v>2374.54</v>
      </c>
      <c r="E2370">
        <v>2386.28</v>
      </c>
      <c r="F2370">
        <v>2365.07</v>
      </c>
      <c r="G2370">
        <v>22467112600</v>
      </c>
      <c r="H2370">
        <v>192248234095</v>
      </c>
      <c r="I2370" s="3">
        <f t="shared" si="72"/>
        <v>2335.4055</v>
      </c>
      <c r="J2370" s="3">
        <f t="shared" si="73"/>
        <v>2232.34583333333</v>
      </c>
    </row>
    <row r="2371" spans="1:10">
      <c r="A2371">
        <v>2370</v>
      </c>
      <c r="B2371" s="2">
        <v>41925</v>
      </c>
      <c r="C2371">
        <v>2366.43</v>
      </c>
      <c r="D2371">
        <v>2366.01</v>
      </c>
      <c r="E2371">
        <v>2366.86</v>
      </c>
      <c r="F2371">
        <v>2341.12</v>
      </c>
      <c r="G2371">
        <v>20089931400</v>
      </c>
      <c r="H2371">
        <v>175425070607</v>
      </c>
      <c r="I2371" s="3">
        <f t="shared" si="72"/>
        <v>2337.3845</v>
      </c>
      <c r="J2371" s="3">
        <f t="shared" si="73"/>
        <v>2237.66333333333</v>
      </c>
    </row>
    <row r="2372" spans="1:10">
      <c r="A2372">
        <v>2371</v>
      </c>
      <c r="B2372" s="2">
        <v>41926</v>
      </c>
      <c r="C2372">
        <v>2362.8</v>
      </c>
      <c r="D2372">
        <v>2359.47</v>
      </c>
      <c r="E2372">
        <v>2380.51</v>
      </c>
      <c r="F2372">
        <v>2349.19</v>
      </c>
      <c r="G2372">
        <v>19683141800</v>
      </c>
      <c r="H2372">
        <v>170160085096</v>
      </c>
      <c r="I2372" s="3">
        <f t="shared" si="72"/>
        <v>2339.0315</v>
      </c>
      <c r="J2372" s="3">
        <f t="shared" si="73"/>
        <v>2242.54366666667</v>
      </c>
    </row>
    <row r="2373" spans="1:10">
      <c r="A2373">
        <v>2372</v>
      </c>
      <c r="B2373" s="2">
        <v>41927</v>
      </c>
      <c r="C2373">
        <v>2358.23</v>
      </c>
      <c r="D2373">
        <v>2373.67</v>
      </c>
      <c r="E2373">
        <v>2374.81</v>
      </c>
      <c r="F2373">
        <v>2344.37</v>
      </c>
      <c r="G2373">
        <v>20280491500</v>
      </c>
      <c r="H2373">
        <v>171766747014</v>
      </c>
      <c r="I2373" s="3">
        <f t="shared" si="72"/>
        <v>2341.8</v>
      </c>
      <c r="J2373" s="3">
        <f t="shared" si="73"/>
        <v>2247.59883333333</v>
      </c>
    </row>
    <row r="2374" spans="1:10">
      <c r="A2374">
        <v>2373</v>
      </c>
      <c r="B2374" s="2">
        <v>41928</v>
      </c>
      <c r="C2374">
        <v>2361.13</v>
      </c>
      <c r="D2374">
        <v>2356.5</v>
      </c>
      <c r="E2374">
        <v>2389.68</v>
      </c>
      <c r="F2374">
        <v>2353.41</v>
      </c>
      <c r="G2374">
        <v>24820116800</v>
      </c>
      <c r="H2374">
        <v>203805884862</v>
      </c>
      <c r="I2374" s="3">
        <f t="shared" si="72"/>
        <v>2344.041</v>
      </c>
      <c r="J2374" s="3">
        <f t="shared" si="73"/>
        <v>2252.41916666667</v>
      </c>
    </row>
    <row r="2375" spans="1:10">
      <c r="A2375">
        <v>2374</v>
      </c>
      <c r="B2375" s="2">
        <v>41929</v>
      </c>
      <c r="C2375">
        <v>2352.78</v>
      </c>
      <c r="D2375">
        <v>2341.18</v>
      </c>
      <c r="E2375">
        <v>2360.6</v>
      </c>
      <c r="F2375">
        <v>2312.83</v>
      </c>
      <c r="G2375">
        <v>21230096200</v>
      </c>
      <c r="H2375">
        <v>179433162591</v>
      </c>
      <c r="I2375" s="3">
        <f t="shared" si="72"/>
        <v>2344.5025</v>
      </c>
      <c r="J2375" s="3">
        <f t="shared" si="73"/>
        <v>2257.179</v>
      </c>
    </row>
    <row r="2376" spans="1:10">
      <c r="A2376">
        <v>2375</v>
      </c>
      <c r="B2376" s="2">
        <v>41932</v>
      </c>
      <c r="C2376">
        <v>2346.05</v>
      </c>
      <c r="D2376">
        <v>2356.73</v>
      </c>
      <c r="E2376">
        <v>2357.51</v>
      </c>
      <c r="F2376">
        <v>2340.46</v>
      </c>
      <c r="G2376">
        <v>16002230500</v>
      </c>
      <c r="H2376">
        <v>141820259831</v>
      </c>
      <c r="I2376" s="3">
        <f t="shared" si="72"/>
        <v>2345.382</v>
      </c>
      <c r="J2376" s="3">
        <f t="shared" si="73"/>
        <v>2262.14</v>
      </c>
    </row>
    <row r="2377" spans="1:10">
      <c r="A2377">
        <v>2376</v>
      </c>
      <c r="B2377" s="2">
        <v>41933</v>
      </c>
      <c r="C2377">
        <v>2355.03</v>
      </c>
      <c r="D2377">
        <v>2339.66</v>
      </c>
      <c r="E2377">
        <v>2361.65</v>
      </c>
      <c r="F2377">
        <v>2337.55</v>
      </c>
      <c r="G2377">
        <v>16882828800</v>
      </c>
      <c r="H2377">
        <v>146786313155</v>
      </c>
      <c r="I2377" s="3">
        <f t="shared" si="72"/>
        <v>2347.5375</v>
      </c>
      <c r="J2377" s="3">
        <f t="shared" si="73"/>
        <v>2266.893</v>
      </c>
    </row>
    <row r="2378" spans="1:10">
      <c r="A2378">
        <v>2377</v>
      </c>
      <c r="B2378" s="2">
        <v>41934</v>
      </c>
      <c r="C2378">
        <v>2339.22</v>
      </c>
      <c r="D2378">
        <v>2326.55</v>
      </c>
      <c r="E2378">
        <v>2352.12</v>
      </c>
      <c r="F2378">
        <v>2324.59</v>
      </c>
      <c r="G2378">
        <v>15269842500</v>
      </c>
      <c r="H2378">
        <v>138524537529</v>
      </c>
      <c r="I2378" s="3">
        <f t="shared" si="72"/>
        <v>2348.4705</v>
      </c>
      <c r="J2378" s="3">
        <f t="shared" si="73"/>
        <v>2271.0775</v>
      </c>
    </row>
    <row r="2379" spans="1:10">
      <c r="A2379">
        <v>2378</v>
      </c>
      <c r="B2379" s="2">
        <v>41935</v>
      </c>
      <c r="C2379">
        <v>2322.32</v>
      </c>
      <c r="D2379">
        <v>2302.42</v>
      </c>
      <c r="E2379">
        <v>2329.93</v>
      </c>
      <c r="F2379">
        <v>2297.33</v>
      </c>
      <c r="G2379">
        <v>16263630800</v>
      </c>
      <c r="H2379">
        <v>140596503776</v>
      </c>
      <c r="I2379" s="3">
        <f t="shared" si="72"/>
        <v>2347.795</v>
      </c>
      <c r="J2379" s="3">
        <f t="shared" si="73"/>
        <v>2274.80966666667</v>
      </c>
    </row>
    <row r="2380" spans="1:10">
      <c r="A2380">
        <v>2379</v>
      </c>
      <c r="B2380" s="2">
        <v>41936</v>
      </c>
      <c r="C2380">
        <v>2303.08</v>
      </c>
      <c r="D2380">
        <v>2302.28</v>
      </c>
      <c r="E2380">
        <v>2314.88</v>
      </c>
      <c r="F2380">
        <v>2296.66</v>
      </c>
      <c r="G2380">
        <v>13222528100</v>
      </c>
      <c r="H2380">
        <v>114330696149</v>
      </c>
      <c r="I2380" s="3">
        <f t="shared" si="72"/>
        <v>2346.4365</v>
      </c>
      <c r="J2380" s="3">
        <f t="shared" si="73"/>
        <v>2278.09666666667</v>
      </c>
    </row>
    <row r="2381" spans="1:10">
      <c r="A2381">
        <v>2380</v>
      </c>
      <c r="B2381" s="2">
        <v>41939</v>
      </c>
      <c r="C2381">
        <v>2293.57</v>
      </c>
      <c r="D2381">
        <v>2290.44</v>
      </c>
      <c r="E2381">
        <v>2293.64</v>
      </c>
      <c r="F2381">
        <v>2279.84</v>
      </c>
      <c r="G2381">
        <v>13026156800</v>
      </c>
      <c r="H2381">
        <v>113379981592</v>
      </c>
      <c r="I2381" s="3">
        <f t="shared" si="72"/>
        <v>2346.465</v>
      </c>
      <c r="J2381" s="3">
        <f t="shared" si="73"/>
        <v>2280.82716666667</v>
      </c>
    </row>
    <row r="2382" spans="1:10">
      <c r="A2382">
        <v>2381</v>
      </c>
      <c r="B2382" s="2">
        <v>41940</v>
      </c>
      <c r="C2382">
        <v>2294.01</v>
      </c>
      <c r="D2382">
        <v>2337.87</v>
      </c>
      <c r="E2382">
        <v>2338.28</v>
      </c>
      <c r="F2382">
        <v>2294.01</v>
      </c>
      <c r="G2382">
        <v>17859035700</v>
      </c>
      <c r="H2382">
        <v>158147958704</v>
      </c>
      <c r="I2382" s="3">
        <f t="shared" si="72"/>
        <v>2347.8725</v>
      </c>
      <c r="J2382" s="3">
        <f t="shared" si="73"/>
        <v>2283.4925</v>
      </c>
    </row>
    <row r="2383" spans="1:10">
      <c r="A2383">
        <v>2382</v>
      </c>
      <c r="B2383" s="2">
        <v>41941</v>
      </c>
      <c r="C2383">
        <v>2343.72</v>
      </c>
      <c r="D2383">
        <v>2373.03</v>
      </c>
      <c r="E2383">
        <v>2381.64</v>
      </c>
      <c r="F2383">
        <v>2339.71</v>
      </c>
      <c r="G2383">
        <v>26558868700</v>
      </c>
      <c r="H2383">
        <v>225067075637</v>
      </c>
      <c r="I2383" s="3">
        <f t="shared" si="72"/>
        <v>2349.3455</v>
      </c>
      <c r="J2383" s="3">
        <f t="shared" si="73"/>
        <v>2286.6565</v>
      </c>
    </row>
    <row r="2384" spans="1:10">
      <c r="A2384">
        <v>2383</v>
      </c>
      <c r="B2384" s="2">
        <v>41942</v>
      </c>
      <c r="C2384">
        <v>2371.89</v>
      </c>
      <c r="D2384">
        <v>2391.08</v>
      </c>
      <c r="E2384">
        <v>2397.26</v>
      </c>
      <c r="F2384">
        <v>2365.92</v>
      </c>
      <c r="G2384">
        <v>29464594300</v>
      </c>
      <c r="H2384">
        <v>226611178101</v>
      </c>
      <c r="I2384" s="3">
        <f t="shared" si="72"/>
        <v>2351.6445</v>
      </c>
      <c r="J2384" s="3">
        <f t="shared" si="73"/>
        <v>2290.15383333333</v>
      </c>
    </row>
    <row r="2385" spans="1:10">
      <c r="A2385">
        <v>2384</v>
      </c>
      <c r="B2385" s="2">
        <v>41943</v>
      </c>
      <c r="C2385">
        <v>2393.18</v>
      </c>
      <c r="D2385">
        <v>2420.18</v>
      </c>
      <c r="E2385">
        <v>2423.6</v>
      </c>
      <c r="F2385">
        <v>2384.48</v>
      </c>
      <c r="G2385">
        <v>32576352200</v>
      </c>
      <c r="H2385">
        <v>249915443128</v>
      </c>
      <c r="I2385" s="3">
        <f t="shared" si="72"/>
        <v>2355.2675</v>
      </c>
      <c r="J2385" s="3">
        <f t="shared" si="73"/>
        <v>2293.7975</v>
      </c>
    </row>
    <row r="2386" spans="1:10">
      <c r="A2386">
        <v>2385</v>
      </c>
      <c r="B2386" s="2">
        <v>41946</v>
      </c>
      <c r="C2386">
        <v>2425.22</v>
      </c>
      <c r="D2386">
        <v>2430.03</v>
      </c>
      <c r="E2386">
        <v>2436.78</v>
      </c>
      <c r="F2386">
        <v>2418.17</v>
      </c>
      <c r="G2386">
        <v>29882123500</v>
      </c>
      <c r="H2386">
        <v>227196589983</v>
      </c>
      <c r="I2386" s="3">
        <f t="shared" si="72"/>
        <v>2358.8835</v>
      </c>
      <c r="J2386" s="3">
        <f t="shared" si="73"/>
        <v>2297.87633333333</v>
      </c>
    </row>
    <row r="2387" spans="1:10">
      <c r="A2387">
        <v>2386</v>
      </c>
      <c r="B2387" s="2">
        <v>41947</v>
      </c>
      <c r="C2387">
        <v>2428.27</v>
      </c>
      <c r="D2387">
        <v>2430.68</v>
      </c>
      <c r="E2387">
        <v>2435.22</v>
      </c>
      <c r="F2387">
        <v>2417.22</v>
      </c>
      <c r="G2387">
        <v>30901303900</v>
      </c>
      <c r="H2387">
        <v>226503880876</v>
      </c>
      <c r="I2387" s="3">
        <f t="shared" si="72"/>
        <v>2362.224</v>
      </c>
      <c r="J2387" s="3">
        <f t="shared" si="73"/>
        <v>2301.33216666667</v>
      </c>
    </row>
    <row r="2388" spans="1:10">
      <c r="A2388">
        <v>2387</v>
      </c>
      <c r="B2388" s="2">
        <v>41948</v>
      </c>
      <c r="C2388">
        <v>2432.17</v>
      </c>
      <c r="D2388">
        <v>2419.25</v>
      </c>
      <c r="E2388">
        <v>2434.36</v>
      </c>
      <c r="F2388">
        <v>2415.5</v>
      </c>
      <c r="G2388">
        <v>26360665400</v>
      </c>
      <c r="H2388">
        <v>201859409074</v>
      </c>
      <c r="I2388" s="3">
        <f t="shared" si="72"/>
        <v>2364.047</v>
      </c>
      <c r="J2388" s="3">
        <f t="shared" si="73"/>
        <v>2304.65383333333</v>
      </c>
    </row>
    <row r="2389" spans="1:10">
      <c r="A2389">
        <v>2388</v>
      </c>
      <c r="B2389" s="2">
        <v>41949</v>
      </c>
      <c r="C2389">
        <v>2419.62</v>
      </c>
      <c r="D2389">
        <v>2425.86</v>
      </c>
      <c r="E2389">
        <v>2426.89</v>
      </c>
      <c r="F2389">
        <v>2401.75</v>
      </c>
      <c r="G2389">
        <v>22200508800</v>
      </c>
      <c r="H2389">
        <v>179644372908</v>
      </c>
      <c r="I2389" s="3">
        <f t="shared" si="72"/>
        <v>2365.8715</v>
      </c>
      <c r="J2389" s="3">
        <f t="shared" si="73"/>
        <v>2308.127</v>
      </c>
    </row>
    <row r="2390" spans="1:10">
      <c r="A2390">
        <v>2389</v>
      </c>
      <c r="B2390" s="2">
        <v>41950</v>
      </c>
      <c r="C2390">
        <v>2427.9</v>
      </c>
      <c r="D2390">
        <v>2418.17</v>
      </c>
      <c r="E2390">
        <v>2454.42</v>
      </c>
      <c r="F2390">
        <v>2407.44</v>
      </c>
      <c r="G2390">
        <v>29117224500</v>
      </c>
      <c r="H2390">
        <v>244157568362</v>
      </c>
      <c r="I2390" s="3">
        <f t="shared" ref="I2390:I2453" si="74">AVERAGE(D2371:D2390)</f>
        <v>2368.053</v>
      </c>
      <c r="J2390" s="3">
        <f t="shared" si="73"/>
        <v>2311.96866666667</v>
      </c>
    </row>
    <row r="2391" spans="1:10">
      <c r="A2391">
        <v>2390</v>
      </c>
      <c r="B2391" s="2">
        <v>41953</v>
      </c>
      <c r="C2391">
        <v>2436.63</v>
      </c>
      <c r="D2391">
        <v>2473.67</v>
      </c>
      <c r="E2391">
        <v>2474.16</v>
      </c>
      <c r="F2391">
        <v>2428.18</v>
      </c>
      <c r="G2391">
        <v>30062820300</v>
      </c>
      <c r="H2391">
        <v>245233684265</v>
      </c>
      <c r="I2391" s="3">
        <f t="shared" si="74"/>
        <v>2373.436</v>
      </c>
      <c r="J2391" s="3">
        <f t="shared" si="73"/>
        <v>2316.62266666667</v>
      </c>
    </row>
    <row r="2392" spans="1:10">
      <c r="A2392">
        <v>2391</v>
      </c>
      <c r="B2392" s="2">
        <v>41954</v>
      </c>
      <c r="C2392">
        <v>2483.65</v>
      </c>
      <c r="D2392">
        <v>2469.67</v>
      </c>
      <c r="E2392">
        <v>2508.62</v>
      </c>
      <c r="F2392">
        <v>2445.96</v>
      </c>
      <c r="G2392">
        <v>41190406500</v>
      </c>
      <c r="H2392">
        <v>331257388545</v>
      </c>
      <c r="I2392" s="3">
        <f t="shared" si="74"/>
        <v>2378.946</v>
      </c>
      <c r="J2392" s="3">
        <f t="shared" si="73"/>
        <v>2320.70633333333</v>
      </c>
    </row>
    <row r="2393" spans="1:10">
      <c r="A2393">
        <v>2392</v>
      </c>
      <c r="B2393" s="2">
        <v>41955</v>
      </c>
      <c r="C2393">
        <v>2454.6</v>
      </c>
      <c r="D2393">
        <v>2494.48</v>
      </c>
      <c r="E2393">
        <v>2494.92</v>
      </c>
      <c r="F2393">
        <v>2444.81</v>
      </c>
      <c r="G2393">
        <v>25293385200</v>
      </c>
      <c r="H2393">
        <v>215738617221</v>
      </c>
      <c r="I2393" s="3">
        <f t="shared" si="74"/>
        <v>2384.9865</v>
      </c>
      <c r="J2393" s="3">
        <f t="shared" si="73"/>
        <v>2325.2545</v>
      </c>
    </row>
    <row r="2394" spans="1:10">
      <c r="A2394">
        <v>2393</v>
      </c>
      <c r="B2394" s="2">
        <v>41956</v>
      </c>
      <c r="C2394">
        <v>2495</v>
      </c>
      <c r="D2394">
        <v>2485.61</v>
      </c>
      <c r="E2394">
        <v>2507.74</v>
      </c>
      <c r="F2394">
        <v>2471.41</v>
      </c>
      <c r="G2394">
        <v>29503705800</v>
      </c>
      <c r="H2394">
        <v>258311915771</v>
      </c>
      <c r="I2394" s="3">
        <f t="shared" si="74"/>
        <v>2391.442</v>
      </c>
      <c r="J2394" s="3">
        <f t="shared" si="73"/>
        <v>2329.63333333333</v>
      </c>
    </row>
    <row r="2395" spans="1:10">
      <c r="A2395">
        <v>2394</v>
      </c>
      <c r="B2395" s="2">
        <v>41957</v>
      </c>
      <c r="C2395">
        <v>2477.97</v>
      </c>
      <c r="D2395">
        <v>2478.82</v>
      </c>
      <c r="E2395">
        <v>2481.03</v>
      </c>
      <c r="F2395">
        <v>2457.05</v>
      </c>
      <c r="G2395">
        <v>22060761900</v>
      </c>
      <c r="H2395">
        <v>191924993741</v>
      </c>
      <c r="I2395" s="3">
        <f t="shared" si="74"/>
        <v>2398.324</v>
      </c>
      <c r="J2395" s="3">
        <f t="shared" si="73"/>
        <v>2334.1725</v>
      </c>
    </row>
    <row r="2396" spans="1:10">
      <c r="A2396">
        <v>2395</v>
      </c>
      <c r="B2396" s="2">
        <v>41960</v>
      </c>
      <c r="C2396">
        <v>2506.86</v>
      </c>
      <c r="D2396">
        <v>2474.01</v>
      </c>
      <c r="E2396">
        <v>2508.77</v>
      </c>
      <c r="F2396">
        <v>2472.45</v>
      </c>
      <c r="G2396">
        <v>21568780000</v>
      </c>
      <c r="H2396">
        <v>199264903886</v>
      </c>
      <c r="I2396" s="3">
        <f t="shared" si="74"/>
        <v>2404.188</v>
      </c>
      <c r="J2396" s="3">
        <f t="shared" si="73"/>
        <v>2338.29383333333</v>
      </c>
    </row>
    <row r="2397" spans="1:10">
      <c r="A2397">
        <v>2396</v>
      </c>
      <c r="B2397" s="2">
        <v>41961</v>
      </c>
      <c r="C2397">
        <v>2474.18</v>
      </c>
      <c r="D2397">
        <v>2456.37</v>
      </c>
      <c r="E2397">
        <v>2477.05</v>
      </c>
      <c r="F2397">
        <v>2449.81</v>
      </c>
      <c r="G2397">
        <v>20106257000</v>
      </c>
      <c r="H2397">
        <v>174659491329</v>
      </c>
      <c r="I2397" s="3">
        <f t="shared" si="74"/>
        <v>2410.0235</v>
      </c>
      <c r="J2397" s="3">
        <f t="shared" si="73"/>
        <v>2341.90883333333</v>
      </c>
    </row>
    <row r="2398" spans="1:10">
      <c r="A2398">
        <v>2397</v>
      </c>
      <c r="B2398" s="2">
        <v>41962</v>
      </c>
      <c r="C2398">
        <v>2452.15</v>
      </c>
      <c r="D2398">
        <v>2450.99</v>
      </c>
      <c r="E2398">
        <v>2461.49</v>
      </c>
      <c r="F2398">
        <v>2442.71</v>
      </c>
      <c r="G2398">
        <v>18623577100</v>
      </c>
      <c r="H2398">
        <v>167069370560</v>
      </c>
      <c r="I2398" s="3">
        <f t="shared" si="74"/>
        <v>2416.2455</v>
      </c>
      <c r="J2398" s="3">
        <f t="shared" si="73"/>
        <v>2345.3365</v>
      </c>
    </row>
    <row r="2399" spans="1:10">
      <c r="A2399">
        <v>2398</v>
      </c>
      <c r="B2399" s="2">
        <v>41963</v>
      </c>
      <c r="C2399">
        <v>2443.28</v>
      </c>
      <c r="D2399">
        <v>2452.66</v>
      </c>
      <c r="E2399">
        <v>2458.32</v>
      </c>
      <c r="F2399">
        <v>2437.48</v>
      </c>
      <c r="G2399">
        <v>16549521300</v>
      </c>
      <c r="H2399">
        <v>150799911527</v>
      </c>
      <c r="I2399" s="3">
        <f t="shared" si="74"/>
        <v>2423.7575</v>
      </c>
      <c r="J2399" s="3">
        <f t="shared" si="73"/>
        <v>2348.87733333333</v>
      </c>
    </row>
    <row r="2400" spans="1:10">
      <c r="A2400">
        <v>2399</v>
      </c>
      <c r="B2400" s="2">
        <v>41964</v>
      </c>
      <c r="C2400">
        <v>2452.64</v>
      </c>
      <c r="D2400">
        <v>2486.79</v>
      </c>
      <c r="E2400">
        <v>2488.2</v>
      </c>
      <c r="F2400">
        <v>2446.65</v>
      </c>
      <c r="G2400">
        <v>21223977400</v>
      </c>
      <c r="H2400">
        <v>197809793269</v>
      </c>
      <c r="I2400" s="3">
        <f t="shared" si="74"/>
        <v>2432.983</v>
      </c>
      <c r="J2400" s="3">
        <f t="shared" si="73"/>
        <v>2353.1495</v>
      </c>
    </row>
    <row r="2401" spans="1:10">
      <c r="A2401">
        <v>2400</v>
      </c>
      <c r="B2401" s="2">
        <v>41967</v>
      </c>
      <c r="C2401">
        <v>2505.53</v>
      </c>
      <c r="D2401">
        <v>2532.88</v>
      </c>
      <c r="E2401">
        <v>2546.75</v>
      </c>
      <c r="F2401">
        <v>2495.52</v>
      </c>
      <c r="G2401">
        <v>36348583500</v>
      </c>
      <c r="H2401">
        <v>330291406342</v>
      </c>
      <c r="I2401" s="3">
        <f t="shared" si="74"/>
        <v>2445.105</v>
      </c>
      <c r="J2401" s="3">
        <f t="shared" si="73"/>
        <v>2358.01733333333</v>
      </c>
    </row>
    <row r="2402" spans="1:10">
      <c r="A2402">
        <v>2401</v>
      </c>
      <c r="B2402" s="2">
        <v>41968</v>
      </c>
      <c r="C2402">
        <v>2532</v>
      </c>
      <c r="D2402">
        <v>2567.6</v>
      </c>
      <c r="E2402">
        <v>2568.38</v>
      </c>
      <c r="F2402">
        <v>2527.08</v>
      </c>
      <c r="G2402">
        <v>31431557200</v>
      </c>
      <c r="H2402">
        <v>282168802821</v>
      </c>
      <c r="I2402" s="3">
        <f t="shared" si="74"/>
        <v>2456.5915</v>
      </c>
      <c r="J2402" s="3">
        <f t="shared" si="73"/>
        <v>2363.65616666667</v>
      </c>
    </row>
    <row r="2403" spans="1:10">
      <c r="A2403">
        <v>2402</v>
      </c>
      <c r="B2403" s="2">
        <v>41969</v>
      </c>
      <c r="C2403">
        <v>2572.65</v>
      </c>
      <c r="D2403">
        <v>2604.34</v>
      </c>
      <c r="E2403">
        <v>2605.07</v>
      </c>
      <c r="F2403">
        <v>2570.4</v>
      </c>
      <c r="G2403">
        <v>33712724900</v>
      </c>
      <c r="H2403">
        <v>316521256720</v>
      </c>
      <c r="I2403" s="3">
        <f t="shared" si="74"/>
        <v>2468.157</v>
      </c>
      <c r="J2403" s="3">
        <f t="shared" si="73"/>
        <v>2370.27666666667</v>
      </c>
    </row>
    <row r="2404" spans="1:10">
      <c r="A2404">
        <v>2403</v>
      </c>
      <c r="B2404" s="2">
        <v>41970</v>
      </c>
      <c r="C2404">
        <v>2615.37</v>
      </c>
      <c r="D2404">
        <v>2630.49</v>
      </c>
      <c r="E2404">
        <v>2631.4</v>
      </c>
      <c r="F2404">
        <v>2599.11</v>
      </c>
      <c r="G2404">
        <v>36407571900</v>
      </c>
      <c r="H2404">
        <v>338960830485</v>
      </c>
      <c r="I2404" s="3">
        <f t="shared" si="74"/>
        <v>2480.1275</v>
      </c>
      <c r="J2404" s="3">
        <f t="shared" si="73"/>
        <v>2377.29366666667</v>
      </c>
    </row>
    <row r="2405" spans="1:10">
      <c r="A2405">
        <v>2404</v>
      </c>
      <c r="B2405" s="2">
        <v>41971</v>
      </c>
      <c r="C2405">
        <v>2629.63</v>
      </c>
      <c r="D2405">
        <v>2682.84</v>
      </c>
      <c r="E2405">
        <v>2683.18</v>
      </c>
      <c r="F2405">
        <v>2622.06</v>
      </c>
      <c r="G2405">
        <v>46588003500</v>
      </c>
      <c r="H2405">
        <v>401951167919</v>
      </c>
      <c r="I2405" s="3">
        <f t="shared" si="74"/>
        <v>2493.2605</v>
      </c>
      <c r="J2405" s="3">
        <f t="shared" si="73"/>
        <v>2385.41066666667</v>
      </c>
    </row>
    <row r="2406" spans="1:10">
      <c r="A2406">
        <v>2405</v>
      </c>
      <c r="B2406" s="2">
        <v>41974</v>
      </c>
      <c r="C2406">
        <v>2691.72</v>
      </c>
      <c r="D2406">
        <v>2680.16</v>
      </c>
      <c r="E2406">
        <v>2720.74</v>
      </c>
      <c r="F2406">
        <v>2668.84</v>
      </c>
      <c r="G2406">
        <v>44679174100</v>
      </c>
      <c r="H2406">
        <v>401120189405</v>
      </c>
      <c r="I2406" s="3">
        <f t="shared" si="74"/>
        <v>2505.767</v>
      </c>
      <c r="J2406" s="3">
        <f t="shared" si="73"/>
        <v>2393.12666666667</v>
      </c>
    </row>
    <row r="2407" spans="1:10">
      <c r="A2407">
        <v>2406</v>
      </c>
      <c r="B2407" s="2">
        <v>41975</v>
      </c>
      <c r="C2407">
        <v>2667.82</v>
      </c>
      <c r="D2407">
        <v>2763.55</v>
      </c>
      <c r="E2407">
        <v>2777.37</v>
      </c>
      <c r="F2407">
        <v>2665.69</v>
      </c>
      <c r="G2407">
        <v>43773338100</v>
      </c>
      <c r="H2407">
        <v>397238914606</v>
      </c>
      <c r="I2407" s="3">
        <f t="shared" si="74"/>
        <v>2522.4105</v>
      </c>
      <c r="J2407" s="3">
        <f t="shared" si="73"/>
        <v>2401.92733333333</v>
      </c>
    </row>
    <row r="2408" spans="1:10">
      <c r="A2408">
        <v>2407</v>
      </c>
      <c r="B2408" s="2">
        <v>41976</v>
      </c>
      <c r="C2408">
        <v>2768.68</v>
      </c>
      <c r="D2408">
        <v>2779.53</v>
      </c>
      <c r="E2408">
        <v>2824.18</v>
      </c>
      <c r="F2408">
        <v>2733.87</v>
      </c>
      <c r="G2408">
        <v>56212028100</v>
      </c>
      <c r="H2408">
        <v>529777452652</v>
      </c>
      <c r="I2408" s="3">
        <f t="shared" si="74"/>
        <v>2540.4245</v>
      </c>
      <c r="J2408" s="3">
        <f t="shared" si="73"/>
        <v>2410.48533333333</v>
      </c>
    </row>
    <row r="2409" spans="1:10">
      <c r="A2409">
        <v>2408</v>
      </c>
      <c r="B2409" s="2">
        <v>41977</v>
      </c>
      <c r="C2409">
        <v>2783.47</v>
      </c>
      <c r="D2409">
        <v>2899.46</v>
      </c>
      <c r="E2409">
        <v>2900.51</v>
      </c>
      <c r="F2409">
        <v>2772.43</v>
      </c>
      <c r="G2409">
        <v>53268771800</v>
      </c>
      <c r="H2409">
        <v>509218572463</v>
      </c>
      <c r="I2409" s="3">
        <f t="shared" si="74"/>
        <v>2564.1045</v>
      </c>
      <c r="J2409" s="3">
        <f t="shared" si="73"/>
        <v>2420.66583333333</v>
      </c>
    </row>
    <row r="2410" spans="1:10">
      <c r="A2410">
        <v>2409</v>
      </c>
      <c r="B2410" s="2">
        <v>41978</v>
      </c>
      <c r="C2410">
        <v>2926.57</v>
      </c>
      <c r="D2410">
        <v>2937.65</v>
      </c>
      <c r="E2410">
        <v>2978.03</v>
      </c>
      <c r="F2410">
        <v>2813.05</v>
      </c>
      <c r="G2410">
        <v>64050029600</v>
      </c>
      <c r="H2410">
        <v>639191009221</v>
      </c>
      <c r="I2410" s="3">
        <f t="shared" si="74"/>
        <v>2590.0785</v>
      </c>
      <c r="J2410" s="3">
        <f t="shared" si="73"/>
        <v>2431.179</v>
      </c>
    </row>
    <row r="2411" spans="1:10">
      <c r="A2411">
        <v>2410</v>
      </c>
      <c r="B2411" s="2">
        <v>41981</v>
      </c>
      <c r="C2411">
        <v>2907.82</v>
      </c>
      <c r="D2411">
        <v>3020.26</v>
      </c>
      <c r="E2411">
        <v>3041.66</v>
      </c>
      <c r="F2411">
        <v>2879.85</v>
      </c>
      <c r="G2411">
        <v>58757089000</v>
      </c>
      <c r="H2411">
        <v>593478048925</v>
      </c>
      <c r="I2411" s="3">
        <f t="shared" si="74"/>
        <v>2617.408</v>
      </c>
      <c r="J2411" s="3">
        <f t="shared" si="73"/>
        <v>2442.74283333333</v>
      </c>
    </row>
    <row r="2412" spans="1:10">
      <c r="A2412">
        <v>2411</v>
      </c>
      <c r="B2412" s="2">
        <v>41982</v>
      </c>
      <c r="C2412">
        <v>2992.49</v>
      </c>
      <c r="D2412">
        <v>2856.27</v>
      </c>
      <c r="E2412">
        <v>3091.32</v>
      </c>
      <c r="F2412">
        <v>2834.59</v>
      </c>
      <c r="G2412">
        <v>77199837900</v>
      </c>
      <c r="H2412">
        <v>793361276853</v>
      </c>
      <c r="I2412" s="3">
        <f t="shared" si="74"/>
        <v>2636.738</v>
      </c>
      <c r="J2412" s="3">
        <f t="shared" si="73"/>
        <v>2451.57183333333</v>
      </c>
    </row>
    <row r="2413" spans="1:10">
      <c r="A2413">
        <v>2412</v>
      </c>
      <c r="B2413" s="2">
        <v>41983</v>
      </c>
      <c r="C2413">
        <v>2855.94</v>
      </c>
      <c r="D2413">
        <v>2940.01</v>
      </c>
      <c r="E2413">
        <v>2946.71</v>
      </c>
      <c r="F2413">
        <v>2807.68</v>
      </c>
      <c r="G2413">
        <v>51288691300</v>
      </c>
      <c r="H2413">
        <v>534989954982</v>
      </c>
      <c r="I2413" s="3">
        <f t="shared" si="74"/>
        <v>2659.0145</v>
      </c>
      <c r="J2413" s="3">
        <f t="shared" si="73"/>
        <v>2461.93366666667</v>
      </c>
    </row>
    <row r="2414" spans="1:10">
      <c r="A2414">
        <v>2413</v>
      </c>
      <c r="B2414" s="2">
        <v>41984</v>
      </c>
      <c r="C2414">
        <v>2912.35</v>
      </c>
      <c r="D2414">
        <v>2925.74</v>
      </c>
      <c r="E2414">
        <v>2965.68</v>
      </c>
      <c r="F2414">
        <v>2892.61</v>
      </c>
      <c r="G2414">
        <v>48263273300</v>
      </c>
      <c r="H2414">
        <v>479801444631</v>
      </c>
      <c r="I2414" s="3">
        <f t="shared" si="74"/>
        <v>2681.021</v>
      </c>
      <c r="J2414" s="3">
        <f t="shared" si="73"/>
        <v>2472.168</v>
      </c>
    </row>
    <row r="2415" spans="1:10">
      <c r="A2415">
        <v>2414</v>
      </c>
      <c r="B2415" s="2">
        <v>41985</v>
      </c>
      <c r="C2415">
        <v>2929.36</v>
      </c>
      <c r="D2415">
        <v>2938.17</v>
      </c>
      <c r="E2415">
        <v>2962.51</v>
      </c>
      <c r="F2415">
        <v>2914.96</v>
      </c>
      <c r="G2415">
        <v>40948081100</v>
      </c>
      <c r="H2415">
        <v>420410249999</v>
      </c>
      <c r="I2415" s="3">
        <f t="shared" si="74"/>
        <v>2703.9885</v>
      </c>
      <c r="J2415" s="3">
        <f t="shared" si="73"/>
        <v>2482.27166666667</v>
      </c>
    </row>
    <row r="2416" spans="1:10">
      <c r="A2416">
        <v>2415</v>
      </c>
      <c r="B2416" s="2">
        <v>41988</v>
      </c>
      <c r="C2416">
        <v>2921.45</v>
      </c>
      <c r="D2416">
        <v>2953.42</v>
      </c>
      <c r="E2416">
        <v>2960.23</v>
      </c>
      <c r="F2416">
        <v>2890.9</v>
      </c>
      <c r="G2416">
        <v>40037169500</v>
      </c>
      <c r="H2416">
        <v>411487142093</v>
      </c>
      <c r="I2416" s="3">
        <f t="shared" si="74"/>
        <v>2727.959</v>
      </c>
      <c r="J2416" s="3">
        <f t="shared" si="73"/>
        <v>2492.50966666667</v>
      </c>
    </row>
    <row r="2417" spans="1:10">
      <c r="A2417">
        <v>2416</v>
      </c>
      <c r="B2417" s="2">
        <v>41989</v>
      </c>
      <c r="C2417">
        <v>2953.81</v>
      </c>
      <c r="D2417">
        <v>3021.52</v>
      </c>
      <c r="E2417">
        <v>3021.9</v>
      </c>
      <c r="F2417">
        <v>2943.91</v>
      </c>
      <c r="G2417">
        <v>45384272300</v>
      </c>
      <c r="H2417">
        <v>492716183751</v>
      </c>
      <c r="I2417" s="3">
        <f t="shared" si="74"/>
        <v>2756.2165</v>
      </c>
      <c r="J2417" s="3">
        <f t="shared" si="73"/>
        <v>2504.5925</v>
      </c>
    </row>
    <row r="2418" spans="1:10">
      <c r="A2418">
        <v>2417</v>
      </c>
      <c r="B2418" s="2">
        <v>41990</v>
      </c>
      <c r="C2418">
        <v>3031.95</v>
      </c>
      <c r="D2418">
        <v>3061.02</v>
      </c>
      <c r="E2418">
        <v>3076.6</v>
      </c>
      <c r="F2418">
        <v>2993.33</v>
      </c>
      <c r="G2418">
        <v>54250317900</v>
      </c>
      <c r="H2418">
        <v>580338604916</v>
      </c>
      <c r="I2418" s="3">
        <f t="shared" si="74"/>
        <v>2786.718</v>
      </c>
      <c r="J2418" s="3">
        <f t="shared" si="73"/>
        <v>2517.14466666667</v>
      </c>
    </row>
    <row r="2419" spans="1:10">
      <c r="A2419">
        <v>2418</v>
      </c>
      <c r="B2419" s="2">
        <v>41991</v>
      </c>
      <c r="C2419">
        <v>3062.8</v>
      </c>
      <c r="D2419">
        <v>3057.52</v>
      </c>
      <c r="E2419">
        <v>3089.79</v>
      </c>
      <c r="F2419">
        <v>3030.32</v>
      </c>
      <c r="G2419">
        <v>43590495200</v>
      </c>
      <c r="H2419">
        <v>466524526293</v>
      </c>
      <c r="I2419" s="3">
        <f t="shared" si="74"/>
        <v>2816.961</v>
      </c>
      <c r="J2419" s="3">
        <f t="shared" si="73"/>
        <v>2529.5045</v>
      </c>
    </row>
    <row r="2420" spans="1:10">
      <c r="A2420">
        <v>2419</v>
      </c>
      <c r="B2420" s="2">
        <v>41992</v>
      </c>
      <c r="C2420">
        <v>3053.07</v>
      </c>
      <c r="D2420">
        <v>3108.6</v>
      </c>
      <c r="E2420">
        <v>3117.53</v>
      </c>
      <c r="F2420">
        <v>3018.42</v>
      </c>
      <c r="G2420">
        <v>52107351100</v>
      </c>
      <c r="H2420">
        <v>515580288301</v>
      </c>
      <c r="I2420" s="3">
        <f t="shared" si="74"/>
        <v>2848.0515</v>
      </c>
      <c r="J2420" s="3">
        <f t="shared" si="73"/>
        <v>2542.49033333333</v>
      </c>
    </row>
    <row r="2421" spans="1:10">
      <c r="A2421">
        <v>2420</v>
      </c>
      <c r="B2421" s="2">
        <v>41995</v>
      </c>
      <c r="C2421">
        <v>3129.27</v>
      </c>
      <c r="D2421">
        <v>3127.45</v>
      </c>
      <c r="E2421">
        <v>3189.87</v>
      </c>
      <c r="F2421">
        <v>3090.51</v>
      </c>
      <c r="G2421">
        <v>67937191500</v>
      </c>
      <c r="H2421">
        <v>624481484209</v>
      </c>
      <c r="I2421" s="3">
        <f t="shared" si="74"/>
        <v>2877.78</v>
      </c>
      <c r="J2421" s="3">
        <f t="shared" si="73"/>
        <v>2556.45</v>
      </c>
    </row>
    <row r="2422" spans="1:10">
      <c r="A2422">
        <v>2421</v>
      </c>
      <c r="B2422" s="2">
        <v>41996</v>
      </c>
      <c r="C2422">
        <v>3085.08</v>
      </c>
      <c r="D2422">
        <v>3032.61</v>
      </c>
      <c r="E2422">
        <v>3136.84</v>
      </c>
      <c r="F2422">
        <v>3025.67</v>
      </c>
      <c r="G2422">
        <v>43776240000</v>
      </c>
      <c r="H2422">
        <v>419467701001</v>
      </c>
      <c r="I2422" s="3">
        <f t="shared" si="74"/>
        <v>2901.0305</v>
      </c>
      <c r="J2422" s="3">
        <f t="shared" si="73"/>
        <v>2568.49816666667</v>
      </c>
    </row>
    <row r="2423" spans="1:10">
      <c r="A2423">
        <v>2422</v>
      </c>
      <c r="B2423" s="2">
        <v>41997</v>
      </c>
      <c r="C2423">
        <v>3039.21</v>
      </c>
      <c r="D2423">
        <v>2972.53</v>
      </c>
      <c r="E2423">
        <v>3050.51</v>
      </c>
      <c r="F2423">
        <v>2934.91</v>
      </c>
      <c r="G2423">
        <v>37680524600</v>
      </c>
      <c r="H2423">
        <v>378726756676</v>
      </c>
      <c r="I2423" s="3">
        <f t="shared" si="74"/>
        <v>2919.44</v>
      </c>
      <c r="J2423" s="3">
        <f t="shared" si="73"/>
        <v>2578.98083333333</v>
      </c>
    </row>
    <row r="2424" spans="1:10">
      <c r="A2424">
        <v>2423</v>
      </c>
      <c r="B2424" s="2">
        <v>41998</v>
      </c>
      <c r="C2424">
        <v>2992.46</v>
      </c>
      <c r="D2424">
        <v>3072.54</v>
      </c>
      <c r="E2424">
        <v>3073.34</v>
      </c>
      <c r="F2424">
        <v>2969.87</v>
      </c>
      <c r="G2424">
        <v>37694777600</v>
      </c>
      <c r="H2424">
        <v>379017700926</v>
      </c>
      <c r="I2424" s="3">
        <f t="shared" si="74"/>
        <v>2941.5425</v>
      </c>
      <c r="J2424" s="3">
        <f t="shared" si="73"/>
        <v>2591.10483333333</v>
      </c>
    </row>
    <row r="2425" spans="1:10">
      <c r="A2425">
        <v>2424</v>
      </c>
      <c r="B2425" s="2">
        <v>41999</v>
      </c>
      <c r="C2425">
        <v>3078.01</v>
      </c>
      <c r="D2425">
        <v>3157.6</v>
      </c>
      <c r="E2425">
        <v>3164.16</v>
      </c>
      <c r="F2425">
        <v>3064.18</v>
      </c>
      <c r="G2425">
        <v>46070093200</v>
      </c>
      <c r="H2425">
        <v>488915101899</v>
      </c>
      <c r="I2425" s="3">
        <f t="shared" si="74"/>
        <v>2965.2805</v>
      </c>
      <c r="J2425" s="3">
        <f t="shared" si="73"/>
        <v>2604.60283333333</v>
      </c>
    </row>
    <row r="2426" spans="1:10">
      <c r="A2426">
        <v>2425</v>
      </c>
      <c r="B2426" s="2">
        <v>42002</v>
      </c>
      <c r="C2426">
        <v>3212.56</v>
      </c>
      <c r="D2426">
        <v>3168.02</v>
      </c>
      <c r="E2426">
        <v>3223.86</v>
      </c>
      <c r="F2426">
        <v>3126.94</v>
      </c>
      <c r="G2426">
        <v>51011143900</v>
      </c>
      <c r="H2426">
        <v>555904355449</v>
      </c>
      <c r="I2426" s="3">
        <f t="shared" si="74"/>
        <v>2989.6735</v>
      </c>
      <c r="J2426" s="3">
        <f t="shared" si="73"/>
        <v>2618.108</v>
      </c>
    </row>
    <row r="2427" spans="1:10">
      <c r="A2427">
        <v>2426</v>
      </c>
      <c r="B2427" s="2">
        <v>42003</v>
      </c>
      <c r="C2427">
        <v>3160.8</v>
      </c>
      <c r="D2427">
        <v>3165.82</v>
      </c>
      <c r="E2427">
        <v>3190.3</v>
      </c>
      <c r="F2427">
        <v>3130.35</v>
      </c>
      <c r="G2427">
        <v>39772532000</v>
      </c>
      <c r="H2427">
        <v>437263253561</v>
      </c>
      <c r="I2427" s="3">
        <f t="shared" si="74"/>
        <v>3009.787</v>
      </c>
      <c r="J2427" s="3">
        <f t="shared" si="73"/>
        <v>2631.47383333333</v>
      </c>
    </row>
    <row r="2428" spans="1:10">
      <c r="A2428">
        <v>2427</v>
      </c>
      <c r="B2428" s="2">
        <v>42004</v>
      </c>
      <c r="C2428">
        <v>3172.6</v>
      </c>
      <c r="D2428">
        <v>3234.68</v>
      </c>
      <c r="E2428">
        <v>3239.36</v>
      </c>
      <c r="F2428">
        <v>3157.26</v>
      </c>
      <c r="G2428">
        <v>40599852100</v>
      </c>
      <c r="H2428">
        <v>432319844015</v>
      </c>
      <c r="I2428" s="3">
        <f t="shared" si="74"/>
        <v>3032.5445</v>
      </c>
      <c r="J2428" s="3">
        <f t="shared" si="73"/>
        <v>2645.672</v>
      </c>
    </row>
    <row r="2429" spans="1:10">
      <c r="A2429">
        <v>2428</v>
      </c>
      <c r="B2429" s="2">
        <v>42009</v>
      </c>
      <c r="C2429">
        <v>3258.63</v>
      </c>
      <c r="D2429">
        <v>3350.52</v>
      </c>
      <c r="E2429">
        <v>3369.28</v>
      </c>
      <c r="F2429">
        <v>3253.88</v>
      </c>
      <c r="G2429">
        <v>53135239100</v>
      </c>
      <c r="H2429">
        <v>549760106398</v>
      </c>
      <c r="I2429" s="3">
        <f t="shared" si="74"/>
        <v>3055.0975</v>
      </c>
      <c r="J2429" s="3">
        <f t="shared" si="73"/>
        <v>2661.69116666667</v>
      </c>
    </row>
    <row r="2430" spans="1:10">
      <c r="A2430">
        <v>2429</v>
      </c>
      <c r="B2430" s="2">
        <v>42010</v>
      </c>
      <c r="C2430">
        <v>3330.8</v>
      </c>
      <c r="D2430">
        <v>3351.45</v>
      </c>
      <c r="E2430">
        <v>3394.22</v>
      </c>
      <c r="F2430">
        <v>3303.18</v>
      </c>
      <c r="G2430">
        <v>50166169500</v>
      </c>
      <c r="H2430">
        <v>532398463844</v>
      </c>
      <c r="I2430" s="3">
        <f t="shared" si="74"/>
        <v>3075.7875</v>
      </c>
      <c r="J2430" s="3">
        <f t="shared" ref="J2430:J2493" si="75">AVERAGE(D2371:D2430)</f>
        <v>2677.973</v>
      </c>
    </row>
    <row r="2431" spans="1:10">
      <c r="A2431">
        <v>2430</v>
      </c>
      <c r="B2431" s="2">
        <v>42011</v>
      </c>
      <c r="C2431">
        <v>3326.65</v>
      </c>
      <c r="D2431">
        <v>3373.95</v>
      </c>
      <c r="E2431">
        <v>3374.9</v>
      </c>
      <c r="F2431">
        <v>3312.21</v>
      </c>
      <c r="G2431">
        <v>39191888000</v>
      </c>
      <c r="H2431">
        <v>436416698934</v>
      </c>
      <c r="I2431" s="3">
        <f t="shared" si="74"/>
        <v>3093.472</v>
      </c>
      <c r="J2431" s="3">
        <f t="shared" si="75"/>
        <v>2694.772</v>
      </c>
    </row>
    <row r="2432" spans="1:10">
      <c r="A2432">
        <v>2431</v>
      </c>
      <c r="B2432" s="2">
        <v>42012</v>
      </c>
      <c r="C2432">
        <v>3371.96</v>
      </c>
      <c r="D2432">
        <v>3293.46</v>
      </c>
      <c r="E2432">
        <v>3381.57</v>
      </c>
      <c r="F2432">
        <v>3285.09</v>
      </c>
      <c r="G2432">
        <v>37113117000</v>
      </c>
      <c r="H2432">
        <v>399230297448</v>
      </c>
      <c r="I2432" s="3">
        <f t="shared" si="74"/>
        <v>3115.3315</v>
      </c>
      <c r="J2432" s="3">
        <f t="shared" si="75"/>
        <v>2710.3385</v>
      </c>
    </row>
    <row r="2433" spans="1:10">
      <c r="A2433">
        <v>2432</v>
      </c>
      <c r="B2433" s="2">
        <v>42013</v>
      </c>
      <c r="C2433">
        <v>3276.97</v>
      </c>
      <c r="D2433">
        <v>3285.41</v>
      </c>
      <c r="E2433">
        <v>3404.83</v>
      </c>
      <c r="F2433">
        <v>3267.51</v>
      </c>
      <c r="G2433">
        <v>41024087200</v>
      </c>
      <c r="H2433">
        <v>458648012598</v>
      </c>
      <c r="I2433" s="3">
        <f t="shared" si="74"/>
        <v>3132.6015</v>
      </c>
      <c r="J2433" s="3">
        <f t="shared" si="75"/>
        <v>2725.53416666667</v>
      </c>
    </row>
    <row r="2434" spans="1:10">
      <c r="A2434">
        <v>2433</v>
      </c>
      <c r="B2434" s="2">
        <v>42016</v>
      </c>
      <c r="C2434">
        <v>3258.21</v>
      </c>
      <c r="D2434">
        <v>3229.32</v>
      </c>
      <c r="E2434">
        <v>3275.18</v>
      </c>
      <c r="F2434">
        <v>3191.58</v>
      </c>
      <c r="G2434">
        <v>32206467900</v>
      </c>
      <c r="H2434">
        <v>366273059514</v>
      </c>
      <c r="I2434" s="3">
        <f t="shared" si="74"/>
        <v>3147.7805</v>
      </c>
      <c r="J2434" s="3">
        <f t="shared" si="75"/>
        <v>2740.08116666667</v>
      </c>
    </row>
    <row r="2435" spans="1:10">
      <c r="A2435">
        <v>2434</v>
      </c>
      <c r="B2435" s="2">
        <v>42017</v>
      </c>
      <c r="C2435">
        <v>3223.54</v>
      </c>
      <c r="D2435">
        <v>3235.3</v>
      </c>
      <c r="E2435">
        <v>3259.39</v>
      </c>
      <c r="F2435">
        <v>3214.41</v>
      </c>
      <c r="G2435">
        <v>23072575400</v>
      </c>
      <c r="H2435">
        <v>273588773806</v>
      </c>
      <c r="I2435" s="3">
        <f t="shared" si="74"/>
        <v>3162.637</v>
      </c>
      <c r="J2435" s="3">
        <f t="shared" si="75"/>
        <v>2754.98316666667</v>
      </c>
    </row>
    <row r="2436" spans="1:10">
      <c r="A2436">
        <v>2435</v>
      </c>
      <c r="B2436" s="2">
        <v>42018</v>
      </c>
      <c r="C2436">
        <v>3242.34</v>
      </c>
      <c r="D2436">
        <v>3222.44</v>
      </c>
      <c r="E2436">
        <v>3268.48</v>
      </c>
      <c r="F2436">
        <v>3193.98</v>
      </c>
      <c r="G2436">
        <v>24019074700</v>
      </c>
      <c r="H2436">
        <v>267204528501</v>
      </c>
      <c r="I2436" s="3">
        <f t="shared" si="74"/>
        <v>3176.088</v>
      </c>
      <c r="J2436" s="3">
        <f t="shared" si="75"/>
        <v>2769.41166666667</v>
      </c>
    </row>
    <row r="2437" spans="1:10">
      <c r="A2437">
        <v>2436</v>
      </c>
      <c r="B2437" s="2">
        <v>42019</v>
      </c>
      <c r="C2437">
        <v>3224.07</v>
      </c>
      <c r="D2437">
        <v>3336.45</v>
      </c>
      <c r="E2437">
        <v>3337.08</v>
      </c>
      <c r="F2437">
        <v>3207.55</v>
      </c>
      <c r="G2437">
        <v>28254624000</v>
      </c>
      <c r="H2437">
        <v>330610537916</v>
      </c>
      <c r="I2437" s="3">
        <f t="shared" si="74"/>
        <v>3191.8345</v>
      </c>
      <c r="J2437" s="3">
        <f t="shared" si="75"/>
        <v>2786.02483333333</v>
      </c>
    </row>
    <row r="2438" spans="1:10">
      <c r="A2438">
        <v>2437</v>
      </c>
      <c r="B2438" s="2">
        <v>42020</v>
      </c>
      <c r="C2438">
        <v>3343.6</v>
      </c>
      <c r="D2438">
        <v>3376.49</v>
      </c>
      <c r="E2438">
        <v>3400.32</v>
      </c>
      <c r="F2438">
        <v>3340.49</v>
      </c>
      <c r="G2438">
        <v>33987675300</v>
      </c>
      <c r="H2438">
        <v>392253901947</v>
      </c>
      <c r="I2438" s="3">
        <f t="shared" si="74"/>
        <v>3207.608</v>
      </c>
      <c r="J2438" s="3">
        <f t="shared" si="75"/>
        <v>2803.52383333333</v>
      </c>
    </row>
    <row r="2439" spans="1:10">
      <c r="A2439">
        <v>2438</v>
      </c>
      <c r="B2439" s="2">
        <v>42023</v>
      </c>
      <c r="C2439">
        <v>3189.73</v>
      </c>
      <c r="D2439">
        <v>3116.35</v>
      </c>
      <c r="E2439">
        <v>3262.21</v>
      </c>
      <c r="F2439">
        <v>3095.07</v>
      </c>
      <c r="G2439">
        <v>40109878900</v>
      </c>
      <c r="H2439">
        <v>409885991967</v>
      </c>
      <c r="I2439" s="3">
        <f t="shared" si="74"/>
        <v>3210.5495</v>
      </c>
      <c r="J2439" s="3">
        <f t="shared" si="75"/>
        <v>2817.08933333333</v>
      </c>
    </row>
    <row r="2440" spans="1:10">
      <c r="A2440">
        <v>2439</v>
      </c>
      <c r="B2440" s="2">
        <v>42024</v>
      </c>
      <c r="C2440">
        <v>3114.56</v>
      </c>
      <c r="D2440">
        <v>3173.05</v>
      </c>
      <c r="E2440">
        <v>3190.24</v>
      </c>
      <c r="F2440">
        <v>3100.48</v>
      </c>
      <c r="G2440">
        <v>35708081100</v>
      </c>
      <c r="H2440">
        <v>416295210514</v>
      </c>
      <c r="I2440" s="3">
        <f t="shared" si="74"/>
        <v>3213.772</v>
      </c>
      <c r="J2440" s="3">
        <f t="shared" si="75"/>
        <v>2831.60216666667</v>
      </c>
    </row>
    <row r="2441" spans="1:10">
      <c r="A2441">
        <v>2440</v>
      </c>
      <c r="B2441" s="2">
        <v>42025</v>
      </c>
      <c r="C2441">
        <v>3189.09</v>
      </c>
      <c r="D2441">
        <v>3323.61</v>
      </c>
      <c r="E2441">
        <v>3337</v>
      </c>
      <c r="F2441">
        <v>3178.34</v>
      </c>
      <c r="G2441">
        <v>41095602400</v>
      </c>
      <c r="H2441">
        <v>473758667167</v>
      </c>
      <c r="I2441" s="3">
        <f t="shared" si="74"/>
        <v>3223.58</v>
      </c>
      <c r="J2441" s="3">
        <f t="shared" si="75"/>
        <v>2848.82166666667</v>
      </c>
    </row>
    <row r="2442" spans="1:10">
      <c r="A2442">
        <v>2441</v>
      </c>
      <c r="B2442" s="2">
        <v>42026</v>
      </c>
      <c r="C2442">
        <v>3327.32</v>
      </c>
      <c r="D2442">
        <v>3343.34</v>
      </c>
      <c r="E2442">
        <v>3352.38</v>
      </c>
      <c r="F2442">
        <v>3293.98</v>
      </c>
      <c r="G2442">
        <v>35338296100</v>
      </c>
      <c r="H2442">
        <v>407874066619</v>
      </c>
      <c r="I2442" s="3">
        <f t="shared" si="74"/>
        <v>3239.1165</v>
      </c>
      <c r="J2442" s="3">
        <f t="shared" si="75"/>
        <v>2865.5795</v>
      </c>
    </row>
    <row r="2443" spans="1:10">
      <c r="A2443">
        <v>2442</v>
      </c>
      <c r="B2443" s="2">
        <v>42027</v>
      </c>
      <c r="C2443">
        <v>3357.1</v>
      </c>
      <c r="D2443">
        <v>3351.76</v>
      </c>
      <c r="E2443">
        <v>3406.79</v>
      </c>
      <c r="F2443">
        <v>3328.29</v>
      </c>
      <c r="G2443">
        <v>36624924000</v>
      </c>
      <c r="H2443">
        <v>420979534063</v>
      </c>
      <c r="I2443" s="3">
        <f t="shared" si="74"/>
        <v>3258.078</v>
      </c>
      <c r="J2443" s="3">
        <f t="shared" si="75"/>
        <v>2881.89166666667</v>
      </c>
    </row>
    <row r="2444" spans="1:10">
      <c r="A2444">
        <v>2443</v>
      </c>
      <c r="B2444" s="2">
        <v>42030</v>
      </c>
      <c r="C2444">
        <v>3347.26</v>
      </c>
      <c r="D2444">
        <v>3383.18</v>
      </c>
      <c r="E2444">
        <v>3384.8</v>
      </c>
      <c r="F2444">
        <v>3321.32</v>
      </c>
      <c r="G2444">
        <v>31754100700</v>
      </c>
      <c r="H2444">
        <v>358427470856</v>
      </c>
      <c r="I2444" s="3">
        <f t="shared" si="74"/>
        <v>3273.61</v>
      </c>
      <c r="J2444" s="3">
        <f t="shared" si="75"/>
        <v>2898.42666666667</v>
      </c>
    </row>
    <row r="2445" spans="1:10">
      <c r="A2445">
        <v>2444</v>
      </c>
      <c r="B2445" s="2">
        <v>42031</v>
      </c>
      <c r="C2445">
        <v>3389.85</v>
      </c>
      <c r="D2445">
        <v>3352.96</v>
      </c>
      <c r="E2445">
        <v>3390.22</v>
      </c>
      <c r="F2445">
        <v>3290.22</v>
      </c>
      <c r="G2445">
        <v>37451755100</v>
      </c>
      <c r="H2445">
        <v>418298870196</v>
      </c>
      <c r="I2445" s="3">
        <f t="shared" si="74"/>
        <v>3283.378</v>
      </c>
      <c r="J2445" s="3">
        <f t="shared" si="75"/>
        <v>2913.973</v>
      </c>
    </row>
    <row r="2446" spans="1:10">
      <c r="A2446">
        <v>2445</v>
      </c>
      <c r="B2446" s="2">
        <v>42032</v>
      </c>
      <c r="C2446">
        <v>3325.72</v>
      </c>
      <c r="D2446">
        <v>3305.74</v>
      </c>
      <c r="E2446">
        <v>3354.8</v>
      </c>
      <c r="F2446">
        <v>3294.66</v>
      </c>
      <c r="G2446">
        <v>30192709500</v>
      </c>
      <c r="H2446">
        <v>341564300104</v>
      </c>
      <c r="I2446" s="3">
        <f t="shared" si="74"/>
        <v>3290.264</v>
      </c>
      <c r="J2446" s="3">
        <f t="shared" si="75"/>
        <v>2928.56816666667</v>
      </c>
    </row>
    <row r="2447" spans="1:10">
      <c r="A2447">
        <v>2446</v>
      </c>
      <c r="B2447" s="2">
        <v>42033</v>
      </c>
      <c r="C2447">
        <v>3259</v>
      </c>
      <c r="D2447">
        <v>3262.3</v>
      </c>
      <c r="E2447">
        <v>3286.79</v>
      </c>
      <c r="F2447">
        <v>3234.24</v>
      </c>
      <c r="G2447">
        <v>27465861300</v>
      </c>
      <c r="H2447">
        <v>296424499722</v>
      </c>
      <c r="I2447" s="3">
        <f t="shared" si="74"/>
        <v>3295.088</v>
      </c>
      <c r="J2447" s="3">
        <f t="shared" si="75"/>
        <v>2942.4285</v>
      </c>
    </row>
    <row r="2448" spans="1:10">
      <c r="A2448">
        <v>2447</v>
      </c>
      <c r="B2448" s="2">
        <v>42034</v>
      </c>
      <c r="C2448">
        <v>3273.75</v>
      </c>
      <c r="D2448">
        <v>3210.36</v>
      </c>
      <c r="E2448">
        <v>3288.5</v>
      </c>
      <c r="F2448">
        <v>3210.31</v>
      </c>
      <c r="G2448">
        <v>25831254800</v>
      </c>
      <c r="H2448">
        <v>284265652114</v>
      </c>
      <c r="I2448" s="3">
        <f t="shared" si="74"/>
        <v>3293.872</v>
      </c>
      <c r="J2448" s="3">
        <f t="shared" si="75"/>
        <v>2955.61366666667</v>
      </c>
    </row>
    <row r="2449" spans="1:10">
      <c r="A2449">
        <v>2448</v>
      </c>
      <c r="B2449" s="2">
        <v>42037</v>
      </c>
      <c r="C2449">
        <v>3148.14</v>
      </c>
      <c r="D2449">
        <v>3128.3</v>
      </c>
      <c r="E2449">
        <v>3175.13</v>
      </c>
      <c r="F2449">
        <v>3122.57</v>
      </c>
      <c r="G2449">
        <v>25086162900</v>
      </c>
      <c r="H2449">
        <v>266849961763</v>
      </c>
      <c r="I2449" s="3">
        <f t="shared" si="74"/>
        <v>3282.761</v>
      </c>
      <c r="J2449" s="3">
        <f t="shared" si="75"/>
        <v>2967.321</v>
      </c>
    </row>
    <row r="2450" spans="1:10">
      <c r="A2450">
        <v>2449</v>
      </c>
      <c r="B2450" s="2">
        <v>42038</v>
      </c>
      <c r="C2450">
        <v>3156.09</v>
      </c>
      <c r="D2450">
        <v>3204.91</v>
      </c>
      <c r="E2450">
        <v>3207.93</v>
      </c>
      <c r="F2450">
        <v>3129.73</v>
      </c>
      <c r="G2450">
        <v>24819216400</v>
      </c>
      <c r="H2450">
        <v>283355954757</v>
      </c>
      <c r="I2450" s="3">
        <f t="shared" si="74"/>
        <v>3275.434</v>
      </c>
      <c r="J2450" s="3">
        <f t="shared" si="75"/>
        <v>2980.43333333333</v>
      </c>
    </row>
    <row r="2451" spans="1:10">
      <c r="A2451">
        <v>2450</v>
      </c>
      <c r="B2451" s="2">
        <v>42039</v>
      </c>
      <c r="C2451">
        <v>3212.82</v>
      </c>
      <c r="D2451">
        <v>3174.13</v>
      </c>
      <c r="E2451">
        <v>3238.98</v>
      </c>
      <c r="F2451">
        <v>3171.14</v>
      </c>
      <c r="G2451">
        <v>24909808600</v>
      </c>
      <c r="H2451">
        <v>290155154574</v>
      </c>
      <c r="I2451" s="3">
        <f t="shared" si="74"/>
        <v>3265.443</v>
      </c>
      <c r="J2451" s="3">
        <f t="shared" si="75"/>
        <v>2992.10766666667</v>
      </c>
    </row>
    <row r="2452" spans="1:10">
      <c r="A2452">
        <v>2451</v>
      </c>
      <c r="B2452" s="2">
        <v>42040</v>
      </c>
      <c r="C2452">
        <v>3251.21</v>
      </c>
      <c r="D2452">
        <v>3136.53</v>
      </c>
      <c r="E2452">
        <v>3251.21</v>
      </c>
      <c r="F2452">
        <v>3135.82</v>
      </c>
      <c r="G2452">
        <v>30613930500</v>
      </c>
      <c r="H2452">
        <v>348266954936</v>
      </c>
      <c r="I2452" s="3">
        <f t="shared" si="74"/>
        <v>3257.5965</v>
      </c>
      <c r="J2452" s="3">
        <f t="shared" si="75"/>
        <v>3003.222</v>
      </c>
    </row>
    <row r="2453" spans="1:10">
      <c r="A2453">
        <v>2452</v>
      </c>
      <c r="B2453" s="2">
        <v>42041</v>
      </c>
      <c r="C2453">
        <v>3120.09</v>
      </c>
      <c r="D2453">
        <v>3075.91</v>
      </c>
      <c r="E2453">
        <v>3129.54</v>
      </c>
      <c r="F2453">
        <v>3052.94</v>
      </c>
      <c r="G2453">
        <v>24674966600</v>
      </c>
      <c r="H2453">
        <v>266502786486</v>
      </c>
      <c r="I2453" s="3">
        <f t="shared" si="74"/>
        <v>3247.1215</v>
      </c>
      <c r="J2453" s="3">
        <f t="shared" si="75"/>
        <v>3012.9125</v>
      </c>
    </row>
    <row r="2454" spans="1:10">
      <c r="A2454">
        <v>2453</v>
      </c>
      <c r="B2454" s="2">
        <v>42044</v>
      </c>
      <c r="C2454">
        <v>3063.51</v>
      </c>
      <c r="D2454">
        <v>3095.12</v>
      </c>
      <c r="E2454">
        <v>3119.03</v>
      </c>
      <c r="F2454">
        <v>3049.11</v>
      </c>
      <c r="G2454">
        <v>20610838300</v>
      </c>
      <c r="H2454">
        <v>240719679061</v>
      </c>
      <c r="I2454" s="3">
        <f t="shared" ref="I2454:I2517" si="76">AVERAGE(D2435:D2454)</f>
        <v>3240.4115</v>
      </c>
      <c r="J2454" s="3">
        <f t="shared" si="75"/>
        <v>3023.071</v>
      </c>
    </row>
    <row r="2455" spans="1:10">
      <c r="A2455">
        <v>2454</v>
      </c>
      <c r="B2455" s="2">
        <v>42045</v>
      </c>
      <c r="C2455">
        <v>3090.49</v>
      </c>
      <c r="D2455">
        <v>3141.59</v>
      </c>
      <c r="E2455">
        <v>3142.1</v>
      </c>
      <c r="F2455">
        <v>3084.25</v>
      </c>
      <c r="G2455">
        <v>19381713900</v>
      </c>
      <c r="H2455">
        <v>225084911951</v>
      </c>
      <c r="I2455" s="3">
        <f t="shared" si="76"/>
        <v>3235.726</v>
      </c>
      <c r="J2455" s="3">
        <f t="shared" si="75"/>
        <v>3034.11716666667</v>
      </c>
    </row>
    <row r="2456" spans="1:10">
      <c r="A2456">
        <v>2455</v>
      </c>
      <c r="B2456" s="2">
        <v>42046</v>
      </c>
      <c r="C2456">
        <v>3145.76</v>
      </c>
      <c r="D2456">
        <v>3157.7</v>
      </c>
      <c r="E2456">
        <v>3166.42</v>
      </c>
      <c r="F2456">
        <v>3139.05</v>
      </c>
      <c r="G2456">
        <v>17284009400</v>
      </c>
      <c r="H2456">
        <v>210862549367</v>
      </c>
      <c r="I2456" s="3">
        <f t="shared" si="76"/>
        <v>3232.489</v>
      </c>
      <c r="J2456" s="3">
        <f t="shared" si="75"/>
        <v>3045.512</v>
      </c>
    </row>
    <row r="2457" spans="1:10">
      <c r="A2457">
        <v>2456</v>
      </c>
      <c r="B2457" s="2">
        <v>42047</v>
      </c>
      <c r="C2457">
        <v>3157.96</v>
      </c>
      <c r="D2457">
        <v>3173.42</v>
      </c>
      <c r="E2457">
        <v>3181.77</v>
      </c>
      <c r="F2457">
        <v>3134.24</v>
      </c>
      <c r="G2457">
        <v>19459230900</v>
      </c>
      <c r="H2457">
        <v>229691579784</v>
      </c>
      <c r="I2457" s="3">
        <f t="shared" si="76"/>
        <v>3224.3375</v>
      </c>
      <c r="J2457" s="3">
        <f t="shared" si="75"/>
        <v>3057.46283333333</v>
      </c>
    </row>
    <row r="2458" spans="1:10">
      <c r="A2458">
        <v>2457</v>
      </c>
      <c r="B2458" s="2">
        <v>42048</v>
      </c>
      <c r="C2458">
        <v>3186.81</v>
      </c>
      <c r="D2458">
        <v>3203.83</v>
      </c>
      <c r="E2458">
        <v>3237.16</v>
      </c>
      <c r="F2458">
        <v>3182.79</v>
      </c>
      <c r="G2458">
        <v>26129043600</v>
      </c>
      <c r="H2458">
        <v>293017678939</v>
      </c>
      <c r="I2458" s="3">
        <f t="shared" si="76"/>
        <v>3215.7045</v>
      </c>
      <c r="J2458" s="3">
        <f t="shared" si="75"/>
        <v>3070.01016666667</v>
      </c>
    </row>
    <row r="2459" spans="1:10">
      <c r="A2459">
        <v>2458</v>
      </c>
      <c r="B2459" s="2">
        <v>42051</v>
      </c>
      <c r="C2459">
        <v>3206.14</v>
      </c>
      <c r="D2459">
        <v>3222.36</v>
      </c>
      <c r="E2459">
        <v>3228.85</v>
      </c>
      <c r="F2459">
        <v>3195.88</v>
      </c>
      <c r="G2459">
        <v>22379742900</v>
      </c>
      <c r="H2459">
        <v>265950695641</v>
      </c>
      <c r="I2459" s="3">
        <f t="shared" si="76"/>
        <v>3221.005</v>
      </c>
      <c r="J2459" s="3">
        <f t="shared" si="75"/>
        <v>3082.8385</v>
      </c>
    </row>
    <row r="2460" spans="1:10">
      <c r="A2460">
        <v>2459</v>
      </c>
      <c r="B2460" s="2">
        <v>42052</v>
      </c>
      <c r="C2460">
        <v>3230.88</v>
      </c>
      <c r="D2460">
        <v>3246.91</v>
      </c>
      <c r="E2460">
        <v>3255.72</v>
      </c>
      <c r="F2460">
        <v>3230.77</v>
      </c>
      <c r="G2460">
        <v>22833262400</v>
      </c>
      <c r="H2460">
        <v>263340054080</v>
      </c>
      <c r="I2460" s="3">
        <f t="shared" si="76"/>
        <v>3224.698</v>
      </c>
      <c r="J2460" s="3">
        <f t="shared" si="75"/>
        <v>3095.50716666667</v>
      </c>
    </row>
    <row r="2461" spans="1:10">
      <c r="A2461">
        <v>2460</v>
      </c>
      <c r="B2461" s="2">
        <v>42060</v>
      </c>
      <c r="C2461">
        <v>3256.48</v>
      </c>
      <c r="D2461">
        <v>3228.84</v>
      </c>
      <c r="E2461">
        <v>3257.22</v>
      </c>
      <c r="F2461">
        <v>3215.55</v>
      </c>
      <c r="G2461">
        <v>23334809400</v>
      </c>
      <c r="H2461">
        <v>265143351568</v>
      </c>
      <c r="I2461" s="3">
        <f t="shared" si="76"/>
        <v>3219.9595</v>
      </c>
      <c r="J2461" s="3">
        <f t="shared" si="75"/>
        <v>3107.1065</v>
      </c>
    </row>
    <row r="2462" spans="1:10">
      <c r="A2462">
        <v>2461</v>
      </c>
      <c r="B2462" s="2">
        <v>42061</v>
      </c>
      <c r="C2462">
        <v>3222.15</v>
      </c>
      <c r="D2462">
        <v>3298.36</v>
      </c>
      <c r="E2462">
        <v>3300.62</v>
      </c>
      <c r="F2462">
        <v>3202.19</v>
      </c>
      <c r="G2462">
        <v>30126387500</v>
      </c>
      <c r="H2462">
        <v>334347476047</v>
      </c>
      <c r="I2462" s="3">
        <f t="shared" si="76"/>
        <v>3217.7105</v>
      </c>
      <c r="J2462" s="3">
        <f t="shared" si="75"/>
        <v>3119.28583333333</v>
      </c>
    </row>
    <row r="2463" spans="1:10">
      <c r="A2463">
        <v>2462</v>
      </c>
      <c r="B2463" s="2">
        <v>42062</v>
      </c>
      <c r="C2463">
        <v>3296.83</v>
      </c>
      <c r="D2463">
        <v>3310.3</v>
      </c>
      <c r="E2463">
        <v>3324.55</v>
      </c>
      <c r="F2463">
        <v>3291.01</v>
      </c>
      <c r="G2463">
        <v>29916371700</v>
      </c>
      <c r="H2463">
        <v>335019568776</v>
      </c>
      <c r="I2463" s="3">
        <f t="shared" si="76"/>
        <v>3215.6375</v>
      </c>
      <c r="J2463" s="3">
        <f t="shared" si="75"/>
        <v>3131.05183333333</v>
      </c>
    </row>
    <row r="2464" spans="1:10">
      <c r="A2464">
        <v>2463</v>
      </c>
      <c r="B2464" s="2">
        <v>42065</v>
      </c>
      <c r="C2464">
        <v>3332.72</v>
      </c>
      <c r="D2464">
        <v>3336.28</v>
      </c>
      <c r="E2464">
        <v>3336.76</v>
      </c>
      <c r="F2464">
        <v>3298.67</v>
      </c>
      <c r="G2464">
        <v>34644567100</v>
      </c>
      <c r="H2464">
        <v>410259559474</v>
      </c>
      <c r="I2464" s="3">
        <f t="shared" si="76"/>
        <v>3213.2925</v>
      </c>
      <c r="J2464" s="3">
        <f t="shared" si="75"/>
        <v>3142.815</v>
      </c>
    </row>
    <row r="2465" spans="1:10">
      <c r="A2465">
        <v>2464</v>
      </c>
      <c r="B2465" s="2">
        <v>42066</v>
      </c>
      <c r="C2465">
        <v>3317.7</v>
      </c>
      <c r="D2465">
        <v>3263.05</v>
      </c>
      <c r="E2465">
        <v>3317.7</v>
      </c>
      <c r="F2465">
        <v>3260.43</v>
      </c>
      <c r="G2465">
        <v>38204461900</v>
      </c>
      <c r="H2465">
        <v>441593480102</v>
      </c>
      <c r="I2465" s="3">
        <f t="shared" si="76"/>
        <v>3208.797</v>
      </c>
      <c r="J2465" s="3">
        <f t="shared" si="75"/>
        <v>3152.48516666667</v>
      </c>
    </row>
    <row r="2466" spans="1:10">
      <c r="A2466">
        <v>2465</v>
      </c>
      <c r="B2466" s="2">
        <v>42067</v>
      </c>
      <c r="C2466">
        <v>3264.18</v>
      </c>
      <c r="D2466">
        <v>3279.53</v>
      </c>
      <c r="E2466">
        <v>3286.59</v>
      </c>
      <c r="F2466">
        <v>3250.48</v>
      </c>
      <c r="G2466">
        <v>29363952200</v>
      </c>
      <c r="H2466">
        <v>346789769320</v>
      </c>
      <c r="I2466" s="3">
        <f t="shared" si="76"/>
        <v>3207.4865</v>
      </c>
      <c r="J2466" s="3">
        <f t="shared" si="75"/>
        <v>3162.47466666667</v>
      </c>
    </row>
    <row r="2467" spans="1:10">
      <c r="A2467">
        <v>2466</v>
      </c>
      <c r="B2467" s="2">
        <v>42068</v>
      </c>
      <c r="C2467">
        <v>3264.09</v>
      </c>
      <c r="D2467">
        <v>3248.48</v>
      </c>
      <c r="E2467">
        <v>3266.64</v>
      </c>
      <c r="F2467">
        <v>3221.67</v>
      </c>
      <c r="G2467">
        <v>32066358500</v>
      </c>
      <c r="H2467">
        <v>373579996448</v>
      </c>
      <c r="I2467" s="3">
        <f t="shared" si="76"/>
        <v>3206.7955</v>
      </c>
      <c r="J2467" s="3">
        <f t="shared" si="75"/>
        <v>3170.55683333333</v>
      </c>
    </row>
    <row r="2468" spans="1:10">
      <c r="A2468">
        <v>2467</v>
      </c>
      <c r="B2468" s="2">
        <v>42069</v>
      </c>
      <c r="C2468">
        <v>3248.04</v>
      </c>
      <c r="D2468">
        <v>3241.19</v>
      </c>
      <c r="E2468">
        <v>3266.93</v>
      </c>
      <c r="F2468">
        <v>3234.53</v>
      </c>
      <c r="G2468">
        <v>28291579100</v>
      </c>
      <c r="H2468">
        <v>328344152930</v>
      </c>
      <c r="I2468" s="3">
        <f t="shared" si="76"/>
        <v>3208.337</v>
      </c>
      <c r="J2468" s="3">
        <f t="shared" si="75"/>
        <v>3178.25116666667</v>
      </c>
    </row>
    <row r="2469" spans="1:10">
      <c r="A2469">
        <v>2468</v>
      </c>
      <c r="B2469" s="2">
        <v>42072</v>
      </c>
      <c r="C2469">
        <v>3224.31</v>
      </c>
      <c r="D2469">
        <v>3302.41</v>
      </c>
      <c r="E2469">
        <v>3307.7</v>
      </c>
      <c r="F2469">
        <v>3198.37</v>
      </c>
      <c r="G2469">
        <v>32149544000</v>
      </c>
      <c r="H2469">
        <v>359927522111</v>
      </c>
      <c r="I2469" s="3">
        <f t="shared" si="76"/>
        <v>3217.0425</v>
      </c>
      <c r="J2469" s="3">
        <f t="shared" si="75"/>
        <v>3184.967</v>
      </c>
    </row>
    <row r="2470" spans="1:10">
      <c r="A2470">
        <v>2469</v>
      </c>
      <c r="B2470" s="2">
        <v>42073</v>
      </c>
      <c r="C2470">
        <v>3289.09</v>
      </c>
      <c r="D2470">
        <v>3286.07</v>
      </c>
      <c r="E2470">
        <v>3309.91</v>
      </c>
      <c r="F2470">
        <v>3277.09</v>
      </c>
      <c r="G2470">
        <v>28581757600</v>
      </c>
      <c r="H2470">
        <v>329955974292</v>
      </c>
      <c r="I2470" s="3">
        <f t="shared" si="76"/>
        <v>3221.1005</v>
      </c>
      <c r="J2470" s="3">
        <f t="shared" si="75"/>
        <v>3190.774</v>
      </c>
    </row>
    <row r="2471" spans="1:10">
      <c r="A2471">
        <v>2470</v>
      </c>
      <c r="B2471" s="2">
        <v>42074</v>
      </c>
      <c r="C2471">
        <v>3289.59</v>
      </c>
      <c r="D2471">
        <v>3290.9</v>
      </c>
      <c r="E2471">
        <v>3325.05</v>
      </c>
      <c r="F2471">
        <v>3278.47</v>
      </c>
      <c r="G2471">
        <v>28298553500</v>
      </c>
      <c r="H2471">
        <v>327573066473</v>
      </c>
      <c r="I2471" s="3">
        <f t="shared" si="76"/>
        <v>3226.939</v>
      </c>
      <c r="J2471" s="3">
        <f t="shared" si="75"/>
        <v>3195.28466666667</v>
      </c>
    </row>
    <row r="2472" spans="1:10">
      <c r="A2472">
        <v>2471</v>
      </c>
      <c r="B2472" s="2">
        <v>42075</v>
      </c>
      <c r="C2472">
        <v>3314.81</v>
      </c>
      <c r="D2472">
        <v>3349.32</v>
      </c>
      <c r="E2472">
        <v>3360.05</v>
      </c>
      <c r="F2472">
        <v>3300.49</v>
      </c>
      <c r="G2472">
        <v>35729510500</v>
      </c>
      <c r="H2472">
        <v>407192390375</v>
      </c>
      <c r="I2472" s="3">
        <f t="shared" si="76"/>
        <v>3237.5785</v>
      </c>
      <c r="J2472" s="3">
        <f t="shared" si="75"/>
        <v>3203.50216666667</v>
      </c>
    </row>
    <row r="2473" spans="1:10">
      <c r="A2473">
        <v>2472</v>
      </c>
      <c r="B2473" s="2">
        <v>42076</v>
      </c>
      <c r="C2473">
        <v>3359.49</v>
      </c>
      <c r="D2473">
        <v>3372.91</v>
      </c>
      <c r="E2473">
        <v>3391.26</v>
      </c>
      <c r="F2473">
        <v>3352.15</v>
      </c>
      <c r="G2473">
        <v>32841015400</v>
      </c>
      <c r="H2473">
        <v>374041421892</v>
      </c>
      <c r="I2473" s="3">
        <f t="shared" si="76"/>
        <v>3252.4285</v>
      </c>
      <c r="J2473" s="3">
        <f t="shared" si="75"/>
        <v>3210.71716666667</v>
      </c>
    </row>
    <row r="2474" spans="1:10">
      <c r="A2474">
        <v>2473</v>
      </c>
      <c r="B2474" s="2">
        <v>42079</v>
      </c>
      <c r="C2474">
        <v>3391.16</v>
      </c>
      <c r="D2474">
        <v>3449.3</v>
      </c>
      <c r="E2474">
        <v>3449.3</v>
      </c>
      <c r="F2474">
        <v>3377.09</v>
      </c>
      <c r="G2474">
        <v>39913243000</v>
      </c>
      <c r="H2474">
        <v>479355307996</v>
      </c>
      <c r="I2474" s="3">
        <f t="shared" si="76"/>
        <v>3270.1375</v>
      </c>
      <c r="J2474" s="3">
        <f t="shared" si="75"/>
        <v>3219.44316666667</v>
      </c>
    </row>
    <row r="2475" spans="1:10">
      <c r="A2475">
        <v>2474</v>
      </c>
      <c r="B2475" s="2">
        <v>42080</v>
      </c>
      <c r="C2475">
        <v>3469.6</v>
      </c>
      <c r="D2475">
        <v>3502.85</v>
      </c>
      <c r="E2475">
        <v>3504.12</v>
      </c>
      <c r="F2475">
        <v>3459.69</v>
      </c>
      <c r="G2475">
        <v>52093950600</v>
      </c>
      <c r="H2475">
        <v>601500660539</v>
      </c>
      <c r="I2475" s="3">
        <f t="shared" si="76"/>
        <v>3288.2005</v>
      </c>
      <c r="J2475" s="3">
        <f t="shared" si="75"/>
        <v>3228.8545</v>
      </c>
    </row>
    <row r="2476" spans="1:10">
      <c r="A2476">
        <v>2475</v>
      </c>
      <c r="B2476" s="2">
        <v>42081</v>
      </c>
      <c r="C2476">
        <v>3510.5</v>
      </c>
      <c r="D2476">
        <v>3577.3</v>
      </c>
      <c r="E2476">
        <v>3577.66</v>
      </c>
      <c r="F2476">
        <v>3503.85</v>
      </c>
      <c r="G2476">
        <v>54521714400</v>
      </c>
      <c r="H2476">
        <v>617366988734</v>
      </c>
      <c r="I2476" s="3">
        <f t="shared" si="76"/>
        <v>3309.1805</v>
      </c>
      <c r="J2476" s="3">
        <f t="shared" si="75"/>
        <v>3239.2525</v>
      </c>
    </row>
    <row r="2477" spans="1:10">
      <c r="A2477">
        <v>2476</v>
      </c>
      <c r="B2477" s="2">
        <v>42082</v>
      </c>
      <c r="C2477">
        <v>3576.02</v>
      </c>
      <c r="D2477">
        <v>3582.27</v>
      </c>
      <c r="E2477">
        <v>3600.68</v>
      </c>
      <c r="F2477">
        <v>3546.84</v>
      </c>
      <c r="G2477">
        <v>53734661400</v>
      </c>
      <c r="H2477">
        <v>612249692064</v>
      </c>
      <c r="I2477" s="3">
        <f t="shared" si="76"/>
        <v>3329.623</v>
      </c>
      <c r="J2477" s="3">
        <f t="shared" si="75"/>
        <v>3248.59833333333</v>
      </c>
    </row>
    <row r="2478" spans="1:10">
      <c r="A2478">
        <v>2477</v>
      </c>
      <c r="B2478" s="2">
        <v>42083</v>
      </c>
      <c r="C2478">
        <v>3587.08</v>
      </c>
      <c r="D2478">
        <v>3617.32</v>
      </c>
      <c r="E2478">
        <v>3632.34</v>
      </c>
      <c r="F2478">
        <v>3569.38</v>
      </c>
      <c r="G2478">
        <v>51666166900</v>
      </c>
      <c r="H2478">
        <v>651771976728</v>
      </c>
      <c r="I2478" s="3">
        <f t="shared" si="76"/>
        <v>3350.2975</v>
      </c>
      <c r="J2478" s="3">
        <f t="shared" si="75"/>
        <v>3257.87</v>
      </c>
    </row>
    <row r="2479" spans="1:10">
      <c r="A2479">
        <v>2478</v>
      </c>
      <c r="B2479" s="2">
        <v>42086</v>
      </c>
      <c r="C2479">
        <v>3640.1</v>
      </c>
      <c r="D2479">
        <v>3687.73</v>
      </c>
      <c r="E2479">
        <v>3688.25</v>
      </c>
      <c r="F2479">
        <v>3635.49</v>
      </c>
      <c r="G2479">
        <v>53606283200</v>
      </c>
      <c r="H2479">
        <v>661574620089</v>
      </c>
      <c r="I2479" s="3">
        <f t="shared" si="76"/>
        <v>3373.566</v>
      </c>
      <c r="J2479" s="3">
        <f t="shared" si="75"/>
        <v>3268.3735</v>
      </c>
    </row>
    <row r="2480" spans="1:10">
      <c r="A2480">
        <v>2479</v>
      </c>
      <c r="B2480" s="2">
        <v>42087</v>
      </c>
      <c r="C2480">
        <v>3692.57</v>
      </c>
      <c r="D2480">
        <v>3691.41</v>
      </c>
      <c r="E2480">
        <v>3715.87</v>
      </c>
      <c r="F2480">
        <v>3600.7</v>
      </c>
      <c r="G2480">
        <v>63955466900</v>
      </c>
      <c r="H2480">
        <v>754884734760</v>
      </c>
      <c r="I2480" s="3">
        <f t="shared" si="76"/>
        <v>3395.791</v>
      </c>
      <c r="J2480" s="3">
        <f t="shared" si="75"/>
        <v>3278.087</v>
      </c>
    </row>
    <row r="2481" spans="1:10">
      <c r="A2481">
        <v>2480</v>
      </c>
      <c r="B2481" s="2">
        <v>42088</v>
      </c>
      <c r="C2481">
        <v>3680.95</v>
      </c>
      <c r="D2481">
        <v>3660.73</v>
      </c>
      <c r="E2481">
        <v>3693.15</v>
      </c>
      <c r="F2481">
        <v>3634.56</v>
      </c>
      <c r="G2481">
        <v>52188634800</v>
      </c>
      <c r="H2481">
        <v>645498915766</v>
      </c>
      <c r="I2481" s="3">
        <f t="shared" si="76"/>
        <v>3417.3855</v>
      </c>
      <c r="J2481" s="3">
        <f t="shared" si="75"/>
        <v>3286.975</v>
      </c>
    </row>
    <row r="2482" spans="1:10">
      <c r="A2482">
        <v>2481</v>
      </c>
      <c r="B2482" s="2">
        <v>42089</v>
      </c>
      <c r="C2482">
        <v>3641.94</v>
      </c>
      <c r="D2482">
        <v>3682.09</v>
      </c>
      <c r="E2482">
        <v>3707.32</v>
      </c>
      <c r="F2482">
        <v>3615.01</v>
      </c>
      <c r="G2482">
        <v>48864720300</v>
      </c>
      <c r="H2482">
        <v>619515611668</v>
      </c>
      <c r="I2482" s="3">
        <f t="shared" si="76"/>
        <v>3436.572</v>
      </c>
      <c r="J2482" s="3">
        <f t="shared" si="75"/>
        <v>3297.79966666667</v>
      </c>
    </row>
    <row r="2483" spans="1:10">
      <c r="A2483">
        <v>2482</v>
      </c>
      <c r="B2483" s="2">
        <v>42090</v>
      </c>
      <c r="C2483">
        <v>3686.13</v>
      </c>
      <c r="D2483">
        <v>3691.1</v>
      </c>
      <c r="E2483">
        <v>3710.48</v>
      </c>
      <c r="F2483">
        <v>3656.83</v>
      </c>
      <c r="G2483">
        <v>40894516500</v>
      </c>
      <c r="H2483">
        <v>509298462950</v>
      </c>
      <c r="I2483" s="3">
        <f t="shared" si="76"/>
        <v>3455.612</v>
      </c>
      <c r="J2483" s="3">
        <f t="shared" si="75"/>
        <v>3309.77583333333</v>
      </c>
    </row>
    <row r="2484" spans="1:10">
      <c r="A2484">
        <v>2483</v>
      </c>
      <c r="B2484" s="2">
        <v>42093</v>
      </c>
      <c r="C2484">
        <v>3710.61</v>
      </c>
      <c r="D2484">
        <v>3786.57</v>
      </c>
      <c r="E2484">
        <v>3795.93</v>
      </c>
      <c r="F2484">
        <v>3710.61</v>
      </c>
      <c r="G2484">
        <v>56470235300</v>
      </c>
      <c r="H2484">
        <v>692125351313</v>
      </c>
      <c r="I2484" s="3">
        <f t="shared" si="76"/>
        <v>3478.1265</v>
      </c>
      <c r="J2484" s="3">
        <f t="shared" si="75"/>
        <v>3321.67633333333</v>
      </c>
    </row>
    <row r="2485" spans="1:10">
      <c r="A2485">
        <v>2484</v>
      </c>
      <c r="B2485" s="2">
        <v>42094</v>
      </c>
      <c r="C2485">
        <v>3822.99</v>
      </c>
      <c r="D2485">
        <v>3747.9</v>
      </c>
      <c r="E2485">
        <v>3835.57</v>
      </c>
      <c r="F2485">
        <v>3737.04</v>
      </c>
      <c r="G2485">
        <v>56167603700</v>
      </c>
      <c r="H2485">
        <v>721294947424</v>
      </c>
      <c r="I2485" s="3">
        <f t="shared" si="76"/>
        <v>3502.369</v>
      </c>
      <c r="J2485" s="3">
        <f t="shared" si="75"/>
        <v>3331.51466666667</v>
      </c>
    </row>
    <row r="2486" spans="1:10">
      <c r="A2486">
        <v>2485</v>
      </c>
      <c r="B2486" s="2">
        <v>42095</v>
      </c>
      <c r="C2486">
        <v>3748.34</v>
      </c>
      <c r="D2486">
        <v>3810.29</v>
      </c>
      <c r="E2486">
        <v>3817.08</v>
      </c>
      <c r="F2486">
        <v>3742.21</v>
      </c>
      <c r="G2486">
        <v>44745831900</v>
      </c>
      <c r="H2486">
        <v>592418305846</v>
      </c>
      <c r="I2486" s="3">
        <f t="shared" si="76"/>
        <v>3528.907</v>
      </c>
      <c r="J2486" s="3">
        <f t="shared" si="75"/>
        <v>3342.21916666667</v>
      </c>
    </row>
    <row r="2487" spans="1:10">
      <c r="A2487">
        <v>2486</v>
      </c>
      <c r="B2487" s="2">
        <v>42096</v>
      </c>
      <c r="C2487">
        <v>3827.69</v>
      </c>
      <c r="D2487">
        <v>3825.78</v>
      </c>
      <c r="E2487">
        <v>3835.45</v>
      </c>
      <c r="F2487">
        <v>3775.89</v>
      </c>
      <c r="G2487">
        <v>47929967300</v>
      </c>
      <c r="H2487">
        <v>632028908257</v>
      </c>
      <c r="I2487" s="3">
        <f t="shared" si="76"/>
        <v>3557.772</v>
      </c>
      <c r="J2487" s="3">
        <f t="shared" si="75"/>
        <v>3353.2185</v>
      </c>
    </row>
    <row r="2488" spans="1:10">
      <c r="A2488">
        <v>2487</v>
      </c>
      <c r="B2488" s="2">
        <v>42097</v>
      </c>
      <c r="C2488">
        <v>3803.38</v>
      </c>
      <c r="D2488">
        <v>3863.93</v>
      </c>
      <c r="E2488">
        <v>3864.41</v>
      </c>
      <c r="F2488">
        <v>3792.21</v>
      </c>
      <c r="G2488">
        <v>47303331100</v>
      </c>
      <c r="H2488">
        <v>635651328025</v>
      </c>
      <c r="I2488" s="3">
        <f t="shared" si="76"/>
        <v>3588.909</v>
      </c>
      <c r="J2488" s="3">
        <f t="shared" si="75"/>
        <v>3363.706</v>
      </c>
    </row>
    <row r="2489" spans="1:10">
      <c r="A2489">
        <v>2488</v>
      </c>
      <c r="B2489" s="2">
        <v>42101</v>
      </c>
      <c r="C2489">
        <v>3899.42</v>
      </c>
      <c r="D2489">
        <v>3961.38</v>
      </c>
      <c r="E2489">
        <v>3961.67</v>
      </c>
      <c r="F2489">
        <v>3891.73</v>
      </c>
      <c r="G2489">
        <v>57044753500</v>
      </c>
      <c r="H2489">
        <v>746424002040</v>
      </c>
      <c r="I2489" s="3">
        <f t="shared" si="76"/>
        <v>3621.8575</v>
      </c>
      <c r="J2489" s="3">
        <f t="shared" si="75"/>
        <v>3373.887</v>
      </c>
    </row>
    <row r="2490" spans="1:10">
      <c r="A2490">
        <v>2489</v>
      </c>
      <c r="B2490" s="2">
        <v>42102</v>
      </c>
      <c r="C2490">
        <v>3976.53</v>
      </c>
      <c r="D2490">
        <v>3994.81</v>
      </c>
      <c r="E2490">
        <v>4000.22</v>
      </c>
      <c r="F2490">
        <v>3903.65</v>
      </c>
      <c r="G2490">
        <v>61808541900</v>
      </c>
      <c r="H2490">
        <v>839159306737</v>
      </c>
      <c r="I2490" s="3">
        <f t="shared" si="76"/>
        <v>3657.2945</v>
      </c>
      <c r="J2490" s="3">
        <f t="shared" si="75"/>
        <v>3384.60966666667</v>
      </c>
    </row>
    <row r="2491" spans="1:10">
      <c r="A2491">
        <v>2490</v>
      </c>
      <c r="B2491" s="2">
        <v>42103</v>
      </c>
      <c r="C2491">
        <v>4006.13</v>
      </c>
      <c r="D2491">
        <v>3957.53</v>
      </c>
      <c r="E2491">
        <v>4016.4</v>
      </c>
      <c r="F2491">
        <v>3900.03</v>
      </c>
      <c r="G2491">
        <v>58517682500</v>
      </c>
      <c r="H2491">
        <v>816710896323</v>
      </c>
      <c r="I2491" s="3">
        <f t="shared" si="76"/>
        <v>3690.626</v>
      </c>
      <c r="J2491" s="3">
        <f t="shared" si="75"/>
        <v>3394.336</v>
      </c>
    </row>
    <row r="2492" spans="1:10">
      <c r="A2492">
        <v>2491</v>
      </c>
      <c r="B2492" s="2">
        <v>42104</v>
      </c>
      <c r="C2492">
        <v>3947.49</v>
      </c>
      <c r="D2492">
        <v>4034.31</v>
      </c>
      <c r="E2492">
        <v>4040.35</v>
      </c>
      <c r="F2492">
        <v>3929.32</v>
      </c>
      <c r="G2492">
        <v>48428361900</v>
      </c>
      <c r="H2492">
        <v>668504175930</v>
      </c>
      <c r="I2492" s="3">
        <f t="shared" si="76"/>
        <v>3724.8755</v>
      </c>
      <c r="J2492" s="3">
        <f t="shared" si="75"/>
        <v>3406.6835</v>
      </c>
    </row>
    <row r="2493" spans="1:10">
      <c r="A2493">
        <v>2492</v>
      </c>
      <c r="B2493" s="2">
        <v>42107</v>
      </c>
      <c r="C2493">
        <v>4072.72</v>
      </c>
      <c r="D2493">
        <v>4121.72</v>
      </c>
      <c r="E2493">
        <v>4128.07</v>
      </c>
      <c r="F2493">
        <v>4057.29</v>
      </c>
      <c r="G2493">
        <v>58981422700</v>
      </c>
      <c r="H2493">
        <v>781667346039</v>
      </c>
      <c r="I2493" s="3">
        <f t="shared" si="76"/>
        <v>3762.316</v>
      </c>
      <c r="J2493" s="3">
        <f t="shared" si="75"/>
        <v>3420.622</v>
      </c>
    </row>
    <row r="2494" spans="1:10">
      <c r="A2494">
        <v>2493</v>
      </c>
      <c r="B2494" s="2">
        <v>42108</v>
      </c>
      <c r="C2494">
        <v>4125.78</v>
      </c>
      <c r="D2494">
        <v>4135.56</v>
      </c>
      <c r="E2494">
        <v>4168.35</v>
      </c>
      <c r="F2494">
        <v>4091.26</v>
      </c>
      <c r="G2494">
        <v>61068354100</v>
      </c>
      <c r="H2494">
        <v>814645192545</v>
      </c>
      <c r="I2494" s="3">
        <f t="shared" si="76"/>
        <v>3796.629</v>
      </c>
      <c r="J2494" s="3">
        <f t="shared" ref="J2494:J2557" si="77">AVERAGE(D2435:D2494)</f>
        <v>3435.726</v>
      </c>
    </row>
    <row r="2495" spans="1:10">
      <c r="A2495">
        <v>2494</v>
      </c>
      <c r="B2495" s="2">
        <v>42109</v>
      </c>
      <c r="C2495">
        <v>4135.65</v>
      </c>
      <c r="D2495">
        <v>4084.16</v>
      </c>
      <c r="E2495">
        <v>4175.49</v>
      </c>
      <c r="F2495">
        <v>4069.01</v>
      </c>
      <c r="G2495">
        <v>61300581200</v>
      </c>
      <c r="H2495">
        <v>773125881558</v>
      </c>
      <c r="I2495" s="3">
        <f t="shared" si="76"/>
        <v>3825.6945</v>
      </c>
      <c r="J2495" s="3">
        <f t="shared" si="77"/>
        <v>3449.87366666667</v>
      </c>
    </row>
    <row r="2496" spans="1:10">
      <c r="A2496">
        <v>2495</v>
      </c>
      <c r="B2496" s="2">
        <v>42110</v>
      </c>
      <c r="C2496">
        <v>4055.92</v>
      </c>
      <c r="D2496">
        <v>4194.82</v>
      </c>
      <c r="E2496">
        <v>4195.31</v>
      </c>
      <c r="F2496">
        <v>4031.24</v>
      </c>
      <c r="G2496">
        <v>55124295600</v>
      </c>
      <c r="H2496">
        <v>712082436676</v>
      </c>
      <c r="I2496" s="3">
        <f t="shared" si="76"/>
        <v>3856.5705</v>
      </c>
      <c r="J2496" s="3">
        <f t="shared" si="77"/>
        <v>3466.08</v>
      </c>
    </row>
    <row r="2497" spans="1:10">
      <c r="A2497">
        <v>2496</v>
      </c>
      <c r="B2497" s="2">
        <v>42111</v>
      </c>
      <c r="C2497">
        <v>4254.72</v>
      </c>
      <c r="D2497">
        <v>4287.3</v>
      </c>
      <c r="E2497">
        <v>4317.22</v>
      </c>
      <c r="F2497">
        <v>4238.91</v>
      </c>
      <c r="G2497">
        <v>70170620500</v>
      </c>
      <c r="H2497">
        <v>915633037830</v>
      </c>
      <c r="I2497" s="3">
        <f t="shared" si="76"/>
        <v>3891.822</v>
      </c>
      <c r="J2497" s="3">
        <f t="shared" si="77"/>
        <v>3481.9275</v>
      </c>
    </row>
    <row r="2498" spans="1:10">
      <c r="A2498">
        <v>2497</v>
      </c>
      <c r="B2498" s="2">
        <v>42114</v>
      </c>
      <c r="C2498">
        <v>4301.35</v>
      </c>
      <c r="D2498">
        <v>4217.08</v>
      </c>
      <c r="E2498">
        <v>4356</v>
      </c>
      <c r="F2498">
        <v>4190.68</v>
      </c>
      <c r="G2498">
        <v>85713280700</v>
      </c>
      <c r="H2498">
        <v>1147600604260</v>
      </c>
      <c r="I2498" s="3">
        <f t="shared" si="76"/>
        <v>3921.81</v>
      </c>
      <c r="J2498" s="3">
        <f t="shared" si="77"/>
        <v>3495.93733333333</v>
      </c>
    </row>
    <row r="2499" spans="1:10">
      <c r="A2499">
        <v>2498</v>
      </c>
      <c r="B2499" s="2">
        <v>42115</v>
      </c>
      <c r="C2499">
        <v>4212.19</v>
      </c>
      <c r="D2499">
        <v>4293.62</v>
      </c>
      <c r="E2499">
        <v>4294.38</v>
      </c>
      <c r="F2499">
        <v>4188.57</v>
      </c>
      <c r="G2499">
        <v>63447062700</v>
      </c>
      <c r="H2499">
        <v>862447782633</v>
      </c>
      <c r="I2499" s="3">
        <f t="shared" si="76"/>
        <v>3952.1045</v>
      </c>
      <c r="J2499" s="3">
        <f t="shared" si="77"/>
        <v>3515.5585</v>
      </c>
    </row>
    <row r="2500" spans="1:10">
      <c r="A2500">
        <v>2499</v>
      </c>
      <c r="B2500" s="2">
        <v>42116</v>
      </c>
      <c r="C2500">
        <v>4304.6</v>
      </c>
      <c r="D2500">
        <v>4398.49</v>
      </c>
      <c r="E2500">
        <v>4400.19</v>
      </c>
      <c r="F2500">
        <v>4297.95</v>
      </c>
      <c r="G2500">
        <v>68030508600</v>
      </c>
      <c r="H2500">
        <v>976876960434</v>
      </c>
      <c r="I2500" s="3">
        <f t="shared" si="76"/>
        <v>3987.4585</v>
      </c>
      <c r="J2500" s="3">
        <f t="shared" si="77"/>
        <v>3535.9825</v>
      </c>
    </row>
    <row r="2501" spans="1:10">
      <c r="A2501">
        <v>2500</v>
      </c>
      <c r="B2501" s="2">
        <v>42117</v>
      </c>
      <c r="C2501">
        <v>4414.48</v>
      </c>
      <c r="D2501">
        <v>4414.51</v>
      </c>
      <c r="E2501">
        <v>4444.41</v>
      </c>
      <c r="F2501">
        <v>4358.84</v>
      </c>
      <c r="G2501">
        <v>66734466100</v>
      </c>
      <c r="H2501">
        <v>963024929251</v>
      </c>
      <c r="I2501" s="3">
        <f t="shared" si="76"/>
        <v>4025.1475</v>
      </c>
      <c r="J2501" s="3">
        <f t="shared" si="77"/>
        <v>3554.16416666667</v>
      </c>
    </row>
    <row r="2502" spans="1:10">
      <c r="A2502">
        <v>2501</v>
      </c>
      <c r="B2502" s="2">
        <v>42118</v>
      </c>
      <c r="C2502">
        <v>4355.95</v>
      </c>
      <c r="D2502">
        <v>4393.69</v>
      </c>
      <c r="E2502">
        <v>4416.38</v>
      </c>
      <c r="F2502">
        <v>4318.12</v>
      </c>
      <c r="G2502">
        <v>62855499600</v>
      </c>
      <c r="H2502">
        <v>916872935533</v>
      </c>
      <c r="I2502" s="3">
        <f t="shared" si="76"/>
        <v>4060.7275</v>
      </c>
      <c r="J2502" s="3">
        <f t="shared" si="77"/>
        <v>3571.67</v>
      </c>
    </row>
    <row r="2503" spans="1:10">
      <c r="A2503">
        <v>2502</v>
      </c>
      <c r="B2503" s="2">
        <v>42121</v>
      </c>
      <c r="C2503">
        <v>4441.93</v>
      </c>
      <c r="D2503">
        <v>4527.4</v>
      </c>
      <c r="E2503">
        <v>4529.73</v>
      </c>
      <c r="F2503">
        <v>4441.93</v>
      </c>
      <c r="G2503">
        <v>67108852100</v>
      </c>
      <c r="H2503">
        <v>975242093760</v>
      </c>
      <c r="I2503" s="3">
        <f t="shared" si="76"/>
        <v>4102.5425</v>
      </c>
      <c r="J2503" s="3">
        <f t="shared" si="77"/>
        <v>3591.264</v>
      </c>
    </row>
    <row r="2504" spans="1:10">
      <c r="A2504">
        <v>2503</v>
      </c>
      <c r="B2504" s="2">
        <v>42122</v>
      </c>
      <c r="C2504">
        <v>4527.64</v>
      </c>
      <c r="D2504">
        <v>4476.22</v>
      </c>
      <c r="E2504">
        <v>4572.39</v>
      </c>
      <c r="F2504">
        <v>4432.9</v>
      </c>
      <c r="G2504">
        <v>76767641600</v>
      </c>
      <c r="H2504">
        <v>1061144556420</v>
      </c>
      <c r="I2504" s="3">
        <f t="shared" si="76"/>
        <v>4137.025</v>
      </c>
      <c r="J2504" s="3">
        <f t="shared" si="77"/>
        <v>3609.48133333333</v>
      </c>
    </row>
    <row r="2505" spans="1:10">
      <c r="A2505">
        <v>2504</v>
      </c>
      <c r="B2505" s="2">
        <v>42123</v>
      </c>
      <c r="C2505">
        <v>4446.12</v>
      </c>
      <c r="D2505">
        <v>4476.62</v>
      </c>
      <c r="E2505">
        <v>4499.94</v>
      </c>
      <c r="F2505">
        <v>4398.64</v>
      </c>
      <c r="G2505">
        <v>51983420200</v>
      </c>
      <c r="H2505">
        <v>752401785940</v>
      </c>
      <c r="I2505" s="3">
        <f t="shared" si="76"/>
        <v>4173.461</v>
      </c>
      <c r="J2505" s="3">
        <f t="shared" si="77"/>
        <v>3628.209</v>
      </c>
    </row>
    <row r="2506" spans="1:10">
      <c r="A2506">
        <v>2505</v>
      </c>
      <c r="B2506" s="2">
        <v>42124</v>
      </c>
      <c r="C2506">
        <v>4483.01</v>
      </c>
      <c r="D2506">
        <v>4441.65</v>
      </c>
      <c r="E2506">
        <v>4507.34</v>
      </c>
      <c r="F2506">
        <v>4441.05</v>
      </c>
      <c r="G2506">
        <v>52672797500</v>
      </c>
      <c r="H2506">
        <v>774349211674</v>
      </c>
      <c r="I2506" s="3">
        <f t="shared" si="76"/>
        <v>4205.029</v>
      </c>
      <c r="J2506" s="3">
        <f t="shared" si="77"/>
        <v>3647.14083333333</v>
      </c>
    </row>
    <row r="2507" spans="1:10">
      <c r="A2507">
        <v>2506</v>
      </c>
      <c r="B2507" s="2">
        <v>42128</v>
      </c>
      <c r="C2507">
        <v>4441.34</v>
      </c>
      <c r="D2507">
        <v>4480.46</v>
      </c>
      <c r="E2507">
        <v>4487.57</v>
      </c>
      <c r="F2507">
        <v>4387.43</v>
      </c>
      <c r="G2507">
        <v>49417339800</v>
      </c>
      <c r="H2507">
        <v>717540809442</v>
      </c>
      <c r="I2507" s="3">
        <f t="shared" si="76"/>
        <v>4237.763</v>
      </c>
      <c r="J2507" s="3">
        <f t="shared" si="77"/>
        <v>3667.4435</v>
      </c>
    </row>
    <row r="2508" spans="1:10">
      <c r="A2508">
        <v>2507</v>
      </c>
      <c r="B2508" s="2">
        <v>42129</v>
      </c>
      <c r="C2508">
        <v>4479.85</v>
      </c>
      <c r="D2508">
        <v>4298.71</v>
      </c>
      <c r="E2508">
        <v>4488.86</v>
      </c>
      <c r="F2508">
        <v>4282.24</v>
      </c>
      <c r="G2508">
        <v>57285859600</v>
      </c>
      <c r="H2508">
        <v>805566079218</v>
      </c>
      <c r="I2508" s="3">
        <f t="shared" si="76"/>
        <v>4259.502</v>
      </c>
      <c r="J2508" s="3">
        <f t="shared" si="77"/>
        <v>3685.58266666667</v>
      </c>
    </row>
    <row r="2509" spans="1:10">
      <c r="A2509">
        <v>2508</v>
      </c>
      <c r="B2509" s="2">
        <v>42130</v>
      </c>
      <c r="C2509">
        <v>4311.64</v>
      </c>
      <c r="D2509">
        <v>4229.27</v>
      </c>
      <c r="E2509">
        <v>4376.35</v>
      </c>
      <c r="F2509">
        <v>4187.37</v>
      </c>
      <c r="G2509">
        <v>48173299300</v>
      </c>
      <c r="H2509">
        <v>716536206667</v>
      </c>
      <c r="I2509" s="3">
        <f t="shared" si="76"/>
        <v>4272.8965</v>
      </c>
      <c r="J2509" s="3">
        <f t="shared" si="77"/>
        <v>3703.93216666667</v>
      </c>
    </row>
    <row r="2510" spans="1:10">
      <c r="A2510">
        <v>2509</v>
      </c>
      <c r="B2510" s="2">
        <v>42131</v>
      </c>
      <c r="C2510">
        <v>4197.9</v>
      </c>
      <c r="D2510">
        <v>4112.21</v>
      </c>
      <c r="E2510">
        <v>4213.76</v>
      </c>
      <c r="F2510">
        <v>4108.01</v>
      </c>
      <c r="G2510">
        <v>39456665300</v>
      </c>
      <c r="H2510">
        <v>540206291394</v>
      </c>
      <c r="I2510" s="3">
        <f t="shared" si="76"/>
        <v>4278.7665</v>
      </c>
      <c r="J2510" s="3">
        <f t="shared" si="77"/>
        <v>3719.05383333333</v>
      </c>
    </row>
    <row r="2511" spans="1:10">
      <c r="A2511">
        <v>2510</v>
      </c>
      <c r="B2511" s="2">
        <v>42132</v>
      </c>
      <c r="C2511">
        <v>4152.98</v>
      </c>
      <c r="D2511">
        <v>4205.92</v>
      </c>
      <c r="E2511">
        <v>4206.86</v>
      </c>
      <c r="F2511">
        <v>4099.04</v>
      </c>
      <c r="G2511">
        <v>39742809400</v>
      </c>
      <c r="H2511">
        <v>559648658845</v>
      </c>
      <c r="I2511" s="3">
        <f t="shared" si="76"/>
        <v>4291.186</v>
      </c>
      <c r="J2511" s="3">
        <f t="shared" si="77"/>
        <v>3736.25033333333</v>
      </c>
    </row>
    <row r="2512" spans="1:10">
      <c r="A2512">
        <v>2511</v>
      </c>
      <c r="B2512" s="2">
        <v>42135</v>
      </c>
      <c r="C2512">
        <v>4231.27</v>
      </c>
      <c r="D2512">
        <v>4333.58</v>
      </c>
      <c r="E2512">
        <v>4334.88</v>
      </c>
      <c r="F2512">
        <v>4187.82</v>
      </c>
      <c r="G2512">
        <v>48875051500</v>
      </c>
      <c r="H2512">
        <v>715246611473</v>
      </c>
      <c r="I2512" s="3">
        <f t="shared" si="76"/>
        <v>4306.1495</v>
      </c>
      <c r="J2512" s="3">
        <f t="shared" si="77"/>
        <v>3756.20116666667</v>
      </c>
    </row>
    <row r="2513" spans="1:10">
      <c r="A2513">
        <v>2512</v>
      </c>
      <c r="B2513" s="2">
        <v>42136</v>
      </c>
      <c r="C2513">
        <v>4342.37</v>
      </c>
      <c r="D2513">
        <v>4401.22</v>
      </c>
      <c r="E2513">
        <v>4402.31</v>
      </c>
      <c r="F2513">
        <v>4317.98</v>
      </c>
      <c r="G2513">
        <v>52186640800</v>
      </c>
      <c r="H2513">
        <v>793463723357</v>
      </c>
      <c r="I2513" s="3">
        <f t="shared" si="76"/>
        <v>4320.1245</v>
      </c>
      <c r="J2513" s="3">
        <f t="shared" si="77"/>
        <v>3778.28966666667</v>
      </c>
    </row>
    <row r="2514" spans="1:10">
      <c r="A2514">
        <v>2513</v>
      </c>
      <c r="B2514" s="2">
        <v>42137</v>
      </c>
      <c r="C2514">
        <v>4402.38</v>
      </c>
      <c r="D2514">
        <v>4375.76</v>
      </c>
      <c r="E2514">
        <v>4415.63</v>
      </c>
      <c r="F2514">
        <v>4342.48</v>
      </c>
      <c r="G2514">
        <v>51049047500</v>
      </c>
      <c r="H2514">
        <v>780754937529</v>
      </c>
      <c r="I2514" s="3">
        <f t="shared" si="76"/>
        <v>4332.1345</v>
      </c>
      <c r="J2514" s="3">
        <f t="shared" si="77"/>
        <v>3799.63366666667</v>
      </c>
    </row>
    <row r="2515" spans="1:10">
      <c r="A2515">
        <v>2514</v>
      </c>
      <c r="B2515" s="2">
        <v>42138</v>
      </c>
      <c r="C2515">
        <v>4372.82</v>
      </c>
      <c r="D2515">
        <v>4378.31</v>
      </c>
      <c r="E2515">
        <v>4397.74</v>
      </c>
      <c r="F2515">
        <v>4329.04</v>
      </c>
      <c r="G2515">
        <v>44907793500</v>
      </c>
      <c r="H2515">
        <v>669882275551</v>
      </c>
      <c r="I2515" s="3">
        <f t="shared" si="76"/>
        <v>4346.842</v>
      </c>
      <c r="J2515" s="3">
        <f t="shared" si="77"/>
        <v>3820.24566666667</v>
      </c>
    </row>
    <row r="2516" spans="1:10">
      <c r="A2516">
        <v>2515</v>
      </c>
      <c r="B2516" s="2">
        <v>42139</v>
      </c>
      <c r="C2516">
        <v>4366.82</v>
      </c>
      <c r="D2516">
        <v>4308.69</v>
      </c>
      <c r="E2516">
        <v>4366.82</v>
      </c>
      <c r="F2516">
        <v>4278.55</v>
      </c>
      <c r="G2516">
        <v>43970619800</v>
      </c>
      <c r="H2516">
        <v>665965618548</v>
      </c>
      <c r="I2516" s="3">
        <f t="shared" si="76"/>
        <v>4352.5355</v>
      </c>
      <c r="J2516" s="3">
        <f t="shared" si="77"/>
        <v>3839.42883333333</v>
      </c>
    </row>
    <row r="2517" spans="1:10">
      <c r="A2517">
        <v>2516</v>
      </c>
      <c r="B2517" s="2">
        <v>42142</v>
      </c>
      <c r="C2517">
        <v>4277.9</v>
      </c>
      <c r="D2517">
        <v>4283.49</v>
      </c>
      <c r="E2517">
        <v>4324.83</v>
      </c>
      <c r="F2517">
        <v>4260.51</v>
      </c>
      <c r="G2517">
        <v>38005745200</v>
      </c>
      <c r="H2517">
        <v>594559493076</v>
      </c>
      <c r="I2517" s="3">
        <f t="shared" si="76"/>
        <v>4352.345</v>
      </c>
      <c r="J2517" s="3">
        <f t="shared" si="77"/>
        <v>3857.93</v>
      </c>
    </row>
    <row r="2518" spans="1:10">
      <c r="A2518">
        <v>2517</v>
      </c>
      <c r="B2518" s="2">
        <v>42143</v>
      </c>
      <c r="C2518">
        <v>4285.78</v>
      </c>
      <c r="D2518">
        <v>4417.55</v>
      </c>
      <c r="E2518">
        <v>4418.4</v>
      </c>
      <c r="F2518">
        <v>4285.78</v>
      </c>
      <c r="G2518">
        <v>43673522400</v>
      </c>
      <c r="H2518">
        <v>693812586577</v>
      </c>
      <c r="I2518" s="3">
        <f t="shared" ref="I2518:I2581" si="78">AVERAGE(D2499:D2518)</f>
        <v>4362.3685</v>
      </c>
      <c r="J2518" s="3">
        <f t="shared" si="77"/>
        <v>3878.15866666666</v>
      </c>
    </row>
    <row r="2519" spans="1:10">
      <c r="A2519">
        <v>2518</v>
      </c>
      <c r="B2519" s="2">
        <v>42144</v>
      </c>
      <c r="C2519">
        <v>4434.98</v>
      </c>
      <c r="D2519">
        <v>4446.29</v>
      </c>
      <c r="E2519">
        <v>4520.54</v>
      </c>
      <c r="F2519">
        <v>4432.28</v>
      </c>
      <c r="G2519">
        <v>51410622300</v>
      </c>
      <c r="H2519">
        <v>806080531967</v>
      </c>
      <c r="I2519" s="3">
        <f t="shared" si="78"/>
        <v>4370.002</v>
      </c>
      <c r="J2519" s="3">
        <f t="shared" si="77"/>
        <v>3898.5575</v>
      </c>
    </row>
    <row r="2520" spans="1:10">
      <c r="A2520">
        <v>2519</v>
      </c>
      <c r="B2520" s="2">
        <v>42145</v>
      </c>
      <c r="C2520">
        <v>4456.44</v>
      </c>
      <c r="D2520">
        <v>4529.42</v>
      </c>
      <c r="E2520">
        <v>4530.48</v>
      </c>
      <c r="F2520">
        <v>4438.26</v>
      </c>
      <c r="G2520">
        <v>46499652000</v>
      </c>
      <c r="H2520">
        <v>729080613491</v>
      </c>
      <c r="I2520" s="3">
        <f t="shared" si="78"/>
        <v>4376.5485</v>
      </c>
      <c r="J2520" s="3">
        <f t="shared" si="77"/>
        <v>3919.93266666667</v>
      </c>
    </row>
    <row r="2521" spans="1:10">
      <c r="A2521">
        <v>2520</v>
      </c>
      <c r="B2521" s="2">
        <v>42146</v>
      </c>
      <c r="C2521">
        <v>4584.98</v>
      </c>
      <c r="D2521">
        <v>4657.6</v>
      </c>
      <c r="E2521">
        <v>4658.27</v>
      </c>
      <c r="F2521">
        <v>4562.99</v>
      </c>
      <c r="G2521">
        <v>65559128700</v>
      </c>
      <c r="H2521">
        <v>1007167387380</v>
      </c>
      <c r="I2521" s="3">
        <f t="shared" si="78"/>
        <v>4388.703</v>
      </c>
      <c r="J2521" s="3">
        <f t="shared" si="77"/>
        <v>3943.74533333333</v>
      </c>
    </row>
    <row r="2522" spans="1:10">
      <c r="A2522">
        <v>2521</v>
      </c>
      <c r="B2522" s="2">
        <v>42149</v>
      </c>
      <c r="C2522">
        <v>4660.07</v>
      </c>
      <c r="D2522">
        <v>4813.8</v>
      </c>
      <c r="E2522">
        <v>4814.67</v>
      </c>
      <c r="F2522">
        <v>4656.82</v>
      </c>
      <c r="G2522">
        <v>68246139100</v>
      </c>
      <c r="H2522">
        <v>1079286801300</v>
      </c>
      <c r="I2522" s="3">
        <f t="shared" si="78"/>
        <v>4409.7085</v>
      </c>
      <c r="J2522" s="3">
        <f t="shared" si="77"/>
        <v>3969.00266666667</v>
      </c>
    </row>
    <row r="2523" spans="1:10">
      <c r="A2523">
        <v>2522</v>
      </c>
      <c r="B2523" s="2">
        <v>42150</v>
      </c>
      <c r="C2523">
        <v>4854.85</v>
      </c>
      <c r="D2523">
        <v>4910.9</v>
      </c>
      <c r="E2523">
        <v>4911.69</v>
      </c>
      <c r="F2523">
        <v>4779.07</v>
      </c>
      <c r="G2523">
        <v>70489282900</v>
      </c>
      <c r="H2523">
        <v>1138501671870</v>
      </c>
      <c r="I2523" s="3">
        <f t="shared" si="78"/>
        <v>4428.8835</v>
      </c>
      <c r="J2523" s="3">
        <f t="shared" si="77"/>
        <v>3995.67933333333</v>
      </c>
    </row>
    <row r="2524" spans="1:10">
      <c r="A2524">
        <v>2523</v>
      </c>
      <c r="B2524" s="2">
        <v>42151</v>
      </c>
      <c r="C2524">
        <v>4932.85</v>
      </c>
      <c r="D2524">
        <v>4941.71</v>
      </c>
      <c r="E2524">
        <v>4958.16</v>
      </c>
      <c r="F2524">
        <v>4857.06</v>
      </c>
      <c r="G2524">
        <v>68116537900</v>
      </c>
      <c r="H2524">
        <v>1116256796700</v>
      </c>
      <c r="I2524" s="3">
        <f t="shared" si="78"/>
        <v>4452.158</v>
      </c>
      <c r="J2524" s="3">
        <f t="shared" si="77"/>
        <v>4022.4365</v>
      </c>
    </row>
    <row r="2525" spans="1:10">
      <c r="A2525">
        <v>2524</v>
      </c>
      <c r="B2525" s="2">
        <v>42152</v>
      </c>
      <c r="C2525">
        <v>4943.74</v>
      </c>
      <c r="D2525">
        <v>4620.27</v>
      </c>
      <c r="E2525">
        <v>4986.5</v>
      </c>
      <c r="F2525">
        <v>4614.24</v>
      </c>
      <c r="G2525">
        <v>78296459200</v>
      </c>
      <c r="H2525">
        <v>1247906077830</v>
      </c>
      <c r="I2525" s="3">
        <f t="shared" si="78"/>
        <v>4459.3405</v>
      </c>
      <c r="J2525" s="3">
        <f t="shared" si="77"/>
        <v>4045.05683333333</v>
      </c>
    </row>
    <row r="2526" spans="1:10">
      <c r="A2526">
        <v>2525</v>
      </c>
      <c r="B2526" s="2">
        <v>42153</v>
      </c>
      <c r="C2526">
        <v>4603.47</v>
      </c>
      <c r="D2526">
        <v>4611.74</v>
      </c>
      <c r="E2526">
        <v>4698.19</v>
      </c>
      <c r="F2526">
        <v>4431.56</v>
      </c>
      <c r="G2526">
        <v>61126240900</v>
      </c>
      <c r="H2526">
        <v>955365592128</v>
      </c>
      <c r="I2526" s="3">
        <f t="shared" si="78"/>
        <v>4467.845</v>
      </c>
      <c r="J2526" s="3">
        <f t="shared" si="77"/>
        <v>4067.26033333333</v>
      </c>
    </row>
    <row r="2527" spans="1:10">
      <c r="A2527">
        <v>2526</v>
      </c>
      <c r="B2527" s="2">
        <v>42156</v>
      </c>
      <c r="C2527">
        <v>4633.1</v>
      </c>
      <c r="D2527">
        <v>4828.74</v>
      </c>
      <c r="E2527">
        <v>4829.5</v>
      </c>
      <c r="F2527">
        <v>4615.23</v>
      </c>
      <c r="G2527">
        <v>59338903500</v>
      </c>
      <c r="H2527">
        <v>934455504512</v>
      </c>
      <c r="I2527" s="3">
        <f t="shared" si="78"/>
        <v>4485.259</v>
      </c>
      <c r="J2527" s="3">
        <f t="shared" si="77"/>
        <v>4093.598</v>
      </c>
    </row>
    <row r="2528" spans="1:10">
      <c r="A2528">
        <v>2527</v>
      </c>
      <c r="B2528" s="2">
        <v>42157</v>
      </c>
      <c r="C2528">
        <v>4844.7</v>
      </c>
      <c r="D2528">
        <v>4910.53</v>
      </c>
      <c r="E2528">
        <v>4911.57</v>
      </c>
      <c r="F2528">
        <v>4797.55</v>
      </c>
      <c r="G2528">
        <v>62374809900</v>
      </c>
      <c r="H2528">
        <v>998745749729</v>
      </c>
      <c r="I2528" s="3">
        <f t="shared" si="78"/>
        <v>4515.85</v>
      </c>
      <c r="J2528" s="3">
        <f t="shared" si="77"/>
        <v>4121.42033333333</v>
      </c>
    </row>
    <row r="2529" spans="1:10">
      <c r="A2529">
        <v>2528</v>
      </c>
      <c r="B2529" s="2">
        <v>42158</v>
      </c>
      <c r="C2529">
        <v>4924.38</v>
      </c>
      <c r="D2529">
        <v>4909.98</v>
      </c>
      <c r="E2529">
        <v>4942.06</v>
      </c>
      <c r="F2529">
        <v>4822.44</v>
      </c>
      <c r="G2529">
        <v>61145383900</v>
      </c>
      <c r="H2529">
        <v>1010177884730</v>
      </c>
      <c r="I2529" s="3">
        <f t="shared" si="78"/>
        <v>4549.8855</v>
      </c>
      <c r="J2529" s="3">
        <f t="shared" si="77"/>
        <v>4148.21316666667</v>
      </c>
    </row>
    <row r="2530" spans="1:10">
      <c r="A2530">
        <v>2529</v>
      </c>
      <c r="B2530" s="2">
        <v>42159</v>
      </c>
      <c r="C2530">
        <v>4912.94</v>
      </c>
      <c r="D2530">
        <v>4947.1</v>
      </c>
      <c r="E2530">
        <v>4947.97</v>
      </c>
      <c r="F2530">
        <v>4647.41</v>
      </c>
      <c r="G2530">
        <v>67495240200</v>
      </c>
      <c r="H2530">
        <v>1052265437600</v>
      </c>
      <c r="I2530" s="3">
        <f t="shared" si="78"/>
        <v>4591.63</v>
      </c>
      <c r="J2530" s="3">
        <f t="shared" si="77"/>
        <v>4175.897</v>
      </c>
    </row>
    <row r="2531" spans="1:10">
      <c r="A2531">
        <v>2530</v>
      </c>
      <c r="B2531" s="2">
        <v>42160</v>
      </c>
      <c r="C2531">
        <v>5016.09</v>
      </c>
      <c r="D2531">
        <v>5023.1</v>
      </c>
      <c r="E2531">
        <v>5051.63</v>
      </c>
      <c r="F2531">
        <v>4898.07</v>
      </c>
      <c r="G2531">
        <v>77224081200</v>
      </c>
      <c r="H2531">
        <v>1232296592050</v>
      </c>
      <c r="I2531" s="3">
        <f t="shared" si="78"/>
        <v>4632.489</v>
      </c>
      <c r="J2531" s="3">
        <f t="shared" si="77"/>
        <v>4204.767</v>
      </c>
    </row>
    <row r="2532" spans="1:10">
      <c r="A2532">
        <v>2531</v>
      </c>
      <c r="B2532" s="2">
        <v>42163</v>
      </c>
      <c r="C2532">
        <v>5045.69</v>
      </c>
      <c r="D2532">
        <v>5131.88</v>
      </c>
      <c r="E2532">
        <v>5146.95</v>
      </c>
      <c r="F2532">
        <v>4997.48</v>
      </c>
      <c r="G2532">
        <v>85503508500</v>
      </c>
      <c r="H2532">
        <v>1309917537550</v>
      </c>
      <c r="I2532" s="3">
        <f t="shared" si="78"/>
        <v>4672.404</v>
      </c>
      <c r="J2532" s="3">
        <f t="shared" si="77"/>
        <v>4234.47633333333</v>
      </c>
    </row>
    <row r="2533" spans="1:10">
      <c r="A2533">
        <v>2532</v>
      </c>
      <c r="B2533" s="2">
        <v>42164</v>
      </c>
      <c r="C2533">
        <v>5145.98</v>
      </c>
      <c r="D2533">
        <v>5113.53</v>
      </c>
      <c r="E2533">
        <v>5147.45</v>
      </c>
      <c r="F2533">
        <v>5042.96</v>
      </c>
      <c r="G2533">
        <v>72989381800</v>
      </c>
      <c r="H2533">
        <v>1150788654430</v>
      </c>
      <c r="I2533" s="3">
        <f t="shared" si="78"/>
        <v>4708.0195</v>
      </c>
      <c r="J2533" s="3">
        <f t="shared" si="77"/>
        <v>4263.48666666667</v>
      </c>
    </row>
    <row r="2534" spans="1:10">
      <c r="A2534">
        <v>2533</v>
      </c>
      <c r="B2534" s="2">
        <v>42165</v>
      </c>
      <c r="C2534">
        <v>5049.2</v>
      </c>
      <c r="D2534">
        <v>5106.04</v>
      </c>
      <c r="E2534">
        <v>5164.16</v>
      </c>
      <c r="F2534">
        <v>5001.49</v>
      </c>
      <c r="G2534">
        <v>59696900100</v>
      </c>
      <c r="H2534">
        <v>1005432283130</v>
      </c>
      <c r="I2534" s="3">
        <f t="shared" si="78"/>
        <v>4744.5335</v>
      </c>
      <c r="J2534" s="3">
        <f t="shared" si="77"/>
        <v>4291.099</v>
      </c>
    </row>
    <row r="2535" spans="1:10">
      <c r="A2535">
        <v>2534</v>
      </c>
      <c r="B2535" s="2">
        <v>42166</v>
      </c>
      <c r="C2535">
        <v>5101.44</v>
      </c>
      <c r="D2535">
        <v>5121.59</v>
      </c>
      <c r="E2535">
        <v>5122.46</v>
      </c>
      <c r="F2535">
        <v>5050.77</v>
      </c>
      <c r="G2535">
        <v>56399052200</v>
      </c>
      <c r="H2535">
        <v>974670611914</v>
      </c>
      <c r="I2535" s="3">
        <f t="shared" si="78"/>
        <v>4781.6975</v>
      </c>
      <c r="J2535" s="3">
        <f t="shared" si="77"/>
        <v>4318.078</v>
      </c>
    </row>
    <row r="2536" spans="1:10">
      <c r="A2536">
        <v>2535</v>
      </c>
      <c r="B2536" s="2">
        <v>42167</v>
      </c>
      <c r="C2536">
        <v>5143.34</v>
      </c>
      <c r="D2536">
        <v>5166.35</v>
      </c>
      <c r="E2536">
        <v>5178.19</v>
      </c>
      <c r="F2536">
        <v>5103.4</v>
      </c>
      <c r="G2536">
        <v>62562785400</v>
      </c>
      <c r="H2536">
        <v>1060164606810</v>
      </c>
      <c r="I2536" s="3">
        <f t="shared" si="78"/>
        <v>4824.5805</v>
      </c>
      <c r="J2536" s="3">
        <f t="shared" si="77"/>
        <v>4344.56216666667</v>
      </c>
    </row>
    <row r="2537" spans="1:10">
      <c r="A2537">
        <v>2536</v>
      </c>
      <c r="B2537" s="2">
        <v>42170</v>
      </c>
      <c r="C2537">
        <v>5174.42</v>
      </c>
      <c r="D2537">
        <v>5062.99</v>
      </c>
      <c r="E2537">
        <v>5176.8</v>
      </c>
      <c r="F2537">
        <v>5048.74</v>
      </c>
      <c r="G2537">
        <v>63780398400</v>
      </c>
      <c r="H2537">
        <v>1064987693350</v>
      </c>
      <c r="I2537" s="3">
        <f t="shared" si="78"/>
        <v>4863.5555</v>
      </c>
      <c r="J2537" s="3">
        <f t="shared" si="77"/>
        <v>4369.24083333333</v>
      </c>
    </row>
    <row r="2538" spans="1:10">
      <c r="A2538">
        <v>2537</v>
      </c>
      <c r="B2538" s="2">
        <v>42171</v>
      </c>
      <c r="C2538">
        <v>5004.41</v>
      </c>
      <c r="D2538">
        <v>4887.43</v>
      </c>
      <c r="E2538">
        <v>5029.68</v>
      </c>
      <c r="F2538">
        <v>4842.1</v>
      </c>
      <c r="G2538">
        <v>55080140700</v>
      </c>
      <c r="H2538">
        <v>895420555855</v>
      </c>
      <c r="I2538" s="3">
        <f t="shared" si="78"/>
        <v>4887.0495</v>
      </c>
      <c r="J2538" s="3">
        <f t="shared" si="77"/>
        <v>4390.40933333333</v>
      </c>
    </row>
    <row r="2539" spans="1:10">
      <c r="A2539">
        <v>2538</v>
      </c>
      <c r="B2539" s="2">
        <v>42172</v>
      </c>
      <c r="C2539">
        <v>4890.55</v>
      </c>
      <c r="D2539">
        <v>4967.9</v>
      </c>
      <c r="E2539">
        <v>4983.66</v>
      </c>
      <c r="F2539">
        <v>4767.22</v>
      </c>
      <c r="G2539">
        <v>53710116800</v>
      </c>
      <c r="H2539">
        <v>830266749716</v>
      </c>
      <c r="I2539" s="3">
        <f t="shared" si="78"/>
        <v>4913.13</v>
      </c>
      <c r="J2539" s="3">
        <f t="shared" si="77"/>
        <v>4411.7455</v>
      </c>
    </row>
    <row r="2540" spans="1:10">
      <c r="A2540">
        <v>2539</v>
      </c>
      <c r="B2540" s="2">
        <v>42173</v>
      </c>
      <c r="C2540">
        <v>4942.52</v>
      </c>
      <c r="D2540">
        <v>4785.36</v>
      </c>
      <c r="E2540">
        <v>4966.77</v>
      </c>
      <c r="F2540">
        <v>4780.87</v>
      </c>
      <c r="G2540">
        <v>50744089900</v>
      </c>
      <c r="H2540">
        <v>785845075220</v>
      </c>
      <c r="I2540" s="3">
        <f t="shared" si="78"/>
        <v>4925.927</v>
      </c>
      <c r="J2540" s="3">
        <f t="shared" si="77"/>
        <v>4429.978</v>
      </c>
    </row>
    <row r="2541" spans="1:10">
      <c r="A2541">
        <v>2540</v>
      </c>
      <c r="B2541" s="2">
        <v>42174</v>
      </c>
      <c r="C2541">
        <v>4689.93</v>
      </c>
      <c r="D2541">
        <v>4478.36</v>
      </c>
      <c r="E2541">
        <v>4744.08</v>
      </c>
      <c r="F2541">
        <v>4476.5</v>
      </c>
      <c r="G2541">
        <v>45268962600</v>
      </c>
      <c r="H2541">
        <v>685458198736</v>
      </c>
      <c r="I2541" s="3">
        <f t="shared" si="78"/>
        <v>4916.965</v>
      </c>
      <c r="J2541" s="3">
        <f t="shared" si="77"/>
        <v>4443.60516666667</v>
      </c>
    </row>
    <row r="2542" spans="1:10">
      <c r="A2542">
        <v>2541</v>
      </c>
      <c r="B2542" s="2">
        <v>42178</v>
      </c>
      <c r="C2542">
        <v>4471.61</v>
      </c>
      <c r="D2542">
        <v>4576.49</v>
      </c>
      <c r="E2542">
        <v>4577.94</v>
      </c>
      <c r="F2542">
        <v>4264.77</v>
      </c>
      <c r="G2542">
        <v>47352612800</v>
      </c>
      <c r="H2542">
        <v>693617191338</v>
      </c>
      <c r="I2542" s="3">
        <f t="shared" si="78"/>
        <v>4905.0995</v>
      </c>
      <c r="J2542" s="3">
        <f t="shared" si="77"/>
        <v>4458.51183333333</v>
      </c>
    </row>
    <row r="2543" spans="1:10">
      <c r="A2543">
        <v>2542</v>
      </c>
      <c r="B2543" s="2">
        <v>42179</v>
      </c>
      <c r="C2543">
        <v>4604.58</v>
      </c>
      <c r="D2543">
        <v>4690.15</v>
      </c>
      <c r="E2543">
        <v>4691.77</v>
      </c>
      <c r="F2543">
        <v>4552.13</v>
      </c>
      <c r="G2543">
        <v>54300370900</v>
      </c>
      <c r="H2543">
        <v>815062691654</v>
      </c>
      <c r="I2543" s="3">
        <f t="shared" si="78"/>
        <v>4894.062</v>
      </c>
      <c r="J2543" s="3">
        <f t="shared" si="77"/>
        <v>4475.16266666667</v>
      </c>
    </row>
    <row r="2544" spans="1:10">
      <c r="A2544">
        <v>2543</v>
      </c>
      <c r="B2544" s="2">
        <v>42180</v>
      </c>
      <c r="C2544">
        <v>4711.76</v>
      </c>
      <c r="D2544">
        <v>4527.78</v>
      </c>
      <c r="E2544">
        <v>4720.7</v>
      </c>
      <c r="F2544">
        <v>4483.55</v>
      </c>
      <c r="G2544">
        <v>57279753300</v>
      </c>
      <c r="H2544">
        <v>865379730764</v>
      </c>
      <c r="I2544" s="3">
        <f t="shared" si="78"/>
        <v>4873.3655</v>
      </c>
      <c r="J2544" s="3">
        <f t="shared" si="77"/>
        <v>4487.51616666667</v>
      </c>
    </row>
    <row r="2545" spans="1:10">
      <c r="A2545">
        <v>2544</v>
      </c>
      <c r="B2545" s="2">
        <v>42181</v>
      </c>
      <c r="C2545">
        <v>4399.93</v>
      </c>
      <c r="D2545">
        <v>4192.87</v>
      </c>
      <c r="E2545">
        <v>4456.9</v>
      </c>
      <c r="F2545">
        <v>4139.53</v>
      </c>
      <c r="G2545">
        <v>56521787400</v>
      </c>
      <c r="H2545">
        <v>787835743033</v>
      </c>
      <c r="I2545" s="3">
        <f t="shared" si="78"/>
        <v>4851.9955</v>
      </c>
      <c r="J2545" s="3">
        <f t="shared" si="77"/>
        <v>4494.93233333333</v>
      </c>
    </row>
    <row r="2546" spans="1:10">
      <c r="A2546">
        <v>2545</v>
      </c>
      <c r="B2546" s="2">
        <v>42184</v>
      </c>
      <c r="C2546">
        <v>4289.77</v>
      </c>
      <c r="D2546">
        <v>4053.03</v>
      </c>
      <c r="E2546">
        <v>4297.48</v>
      </c>
      <c r="F2546">
        <v>3875.05</v>
      </c>
      <c r="G2546">
        <v>67378634900</v>
      </c>
      <c r="H2546">
        <v>904271395040</v>
      </c>
      <c r="I2546" s="3">
        <f t="shared" si="78"/>
        <v>4824.06</v>
      </c>
      <c r="J2546" s="3">
        <f t="shared" si="77"/>
        <v>4498.978</v>
      </c>
    </row>
    <row r="2547" spans="1:10">
      <c r="A2547">
        <v>2546</v>
      </c>
      <c r="B2547" s="2">
        <v>42185</v>
      </c>
      <c r="C2547">
        <v>4006.75</v>
      </c>
      <c r="D2547">
        <v>4277.22</v>
      </c>
      <c r="E2547">
        <v>4279.97</v>
      </c>
      <c r="F2547">
        <v>3847.88</v>
      </c>
      <c r="G2547">
        <v>70917663300</v>
      </c>
      <c r="H2547">
        <v>941524659857</v>
      </c>
      <c r="I2547" s="3">
        <f t="shared" si="78"/>
        <v>4796.484</v>
      </c>
      <c r="J2547" s="3">
        <f t="shared" si="77"/>
        <v>4506.502</v>
      </c>
    </row>
    <row r="2548" spans="1:10">
      <c r="A2548">
        <v>2547</v>
      </c>
      <c r="B2548" s="2">
        <v>42186</v>
      </c>
      <c r="C2548">
        <v>4214.15</v>
      </c>
      <c r="D2548">
        <v>4053.7</v>
      </c>
      <c r="E2548">
        <v>4317.05</v>
      </c>
      <c r="F2548">
        <v>4043.37</v>
      </c>
      <c r="G2548">
        <v>59876942700</v>
      </c>
      <c r="H2548">
        <v>838070926187</v>
      </c>
      <c r="I2548" s="3">
        <f t="shared" si="78"/>
        <v>4753.6425</v>
      </c>
      <c r="J2548" s="3">
        <f t="shared" si="77"/>
        <v>4509.66483333333</v>
      </c>
    </row>
    <row r="2549" spans="1:10">
      <c r="A2549">
        <v>2548</v>
      </c>
      <c r="B2549" s="2">
        <v>42187</v>
      </c>
      <c r="C2549">
        <v>4058.62</v>
      </c>
      <c r="D2549">
        <v>3912.77</v>
      </c>
      <c r="E2549">
        <v>4080.39</v>
      </c>
      <c r="F2549">
        <v>3795.25</v>
      </c>
      <c r="G2549">
        <v>58601561200</v>
      </c>
      <c r="H2549">
        <v>736006857593</v>
      </c>
      <c r="I2549" s="3">
        <f t="shared" si="78"/>
        <v>4703.782</v>
      </c>
      <c r="J2549" s="3">
        <f t="shared" si="77"/>
        <v>4508.85466666667</v>
      </c>
    </row>
    <row r="2550" spans="1:10">
      <c r="A2550">
        <v>2549</v>
      </c>
      <c r="B2550" s="2">
        <v>42188</v>
      </c>
      <c r="C2550">
        <v>3793.71</v>
      </c>
      <c r="D2550">
        <v>3686.91</v>
      </c>
      <c r="E2550">
        <v>3927.13</v>
      </c>
      <c r="F2550">
        <v>3629.56</v>
      </c>
      <c r="G2550">
        <v>54816311100</v>
      </c>
      <c r="H2550">
        <v>648054100385</v>
      </c>
      <c r="I2550" s="3">
        <f t="shared" si="78"/>
        <v>4640.7725</v>
      </c>
      <c r="J2550" s="3">
        <f t="shared" si="77"/>
        <v>4503.723</v>
      </c>
    </row>
    <row r="2551" spans="1:10">
      <c r="A2551">
        <v>2550</v>
      </c>
      <c r="B2551" s="2">
        <v>42191</v>
      </c>
      <c r="C2551">
        <v>3975.21</v>
      </c>
      <c r="D2551">
        <v>3775.91</v>
      </c>
      <c r="E2551">
        <v>3975.21</v>
      </c>
      <c r="F2551">
        <v>3653.04</v>
      </c>
      <c r="G2551">
        <v>83113928600</v>
      </c>
      <c r="H2551">
        <v>943420425904</v>
      </c>
      <c r="I2551" s="3">
        <f t="shared" si="78"/>
        <v>4578.413</v>
      </c>
      <c r="J2551" s="3">
        <f t="shared" si="77"/>
        <v>4500.696</v>
      </c>
    </row>
    <row r="2552" spans="1:10">
      <c r="A2552">
        <v>2551</v>
      </c>
      <c r="B2552" s="2">
        <v>42192</v>
      </c>
      <c r="C2552">
        <v>3654.78</v>
      </c>
      <c r="D2552">
        <v>3727.13</v>
      </c>
      <c r="E2552">
        <v>3750.57</v>
      </c>
      <c r="F2552">
        <v>3585.4</v>
      </c>
      <c r="G2552">
        <v>69881868800</v>
      </c>
      <c r="H2552">
        <v>776072544948</v>
      </c>
      <c r="I2552" s="3">
        <f t="shared" si="78"/>
        <v>4508.1755</v>
      </c>
      <c r="J2552" s="3">
        <f t="shared" si="77"/>
        <v>4495.57633333333</v>
      </c>
    </row>
    <row r="2553" spans="1:10">
      <c r="A2553">
        <v>2552</v>
      </c>
      <c r="B2553" s="2">
        <v>42193</v>
      </c>
      <c r="C2553">
        <v>3467.4</v>
      </c>
      <c r="D2553">
        <v>3507.19</v>
      </c>
      <c r="E2553">
        <v>3599.25</v>
      </c>
      <c r="F2553">
        <v>3421.53</v>
      </c>
      <c r="G2553">
        <v>68035692200</v>
      </c>
      <c r="H2553">
        <v>700248338565</v>
      </c>
      <c r="I2553" s="3">
        <f t="shared" si="78"/>
        <v>4427.8585</v>
      </c>
      <c r="J2553" s="3">
        <f t="shared" si="77"/>
        <v>4485.33416666667</v>
      </c>
    </row>
    <row r="2554" spans="1:10">
      <c r="A2554">
        <v>2553</v>
      </c>
      <c r="B2554" s="2">
        <v>42194</v>
      </c>
      <c r="C2554">
        <v>3432.45</v>
      </c>
      <c r="D2554">
        <v>3709.33</v>
      </c>
      <c r="E2554">
        <v>3748.48</v>
      </c>
      <c r="F2554">
        <v>3373.54</v>
      </c>
      <c r="G2554">
        <v>65691461200</v>
      </c>
      <c r="H2554">
        <v>673310983764</v>
      </c>
      <c r="I2554" s="3">
        <f t="shared" si="78"/>
        <v>4358.023</v>
      </c>
      <c r="J2554" s="3">
        <f t="shared" si="77"/>
        <v>4478.23033333333</v>
      </c>
    </row>
    <row r="2555" spans="1:10">
      <c r="A2555">
        <v>2554</v>
      </c>
      <c r="B2555" s="2">
        <v>42195</v>
      </c>
      <c r="C2555">
        <v>3707.46</v>
      </c>
      <c r="D2555">
        <v>3877.8</v>
      </c>
      <c r="E2555">
        <v>3959.22</v>
      </c>
      <c r="F2555">
        <v>3677.43</v>
      </c>
      <c r="G2555">
        <v>58636425500</v>
      </c>
      <c r="H2555">
        <v>680434151219</v>
      </c>
      <c r="I2555" s="3">
        <f t="shared" si="78"/>
        <v>4295.8335</v>
      </c>
      <c r="J2555" s="3">
        <f t="shared" si="77"/>
        <v>4474.791</v>
      </c>
    </row>
    <row r="2556" spans="1:10">
      <c r="A2556">
        <v>2555</v>
      </c>
      <c r="B2556" s="2">
        <v>42198</v>
      </c>
      <c r="C2556">
        <v>3918.99</v>
      </c>
      <c r="D2556">
        <v>3970.39</v>
      </c>
      <c r="E2556">
        <v>4030.2</v>
      </c>
      <c r="F2556">
        <v>3858.64</v>
      </c>
      <c r="G2556">
        <v>64348900700</v>
      </c>
      <c r="H2556">
        <v>782430543340</v>
      </c>
      <c r="I2556" s="3">
        <f t="shared" si="78"/>
        <v>4236.0355</v>
      </c>
      <c r="J2556" s="3">
        <f t="shared" si="77"/>
        <v>4471.0505</v>
      </c>
    </row>
    <row r="2557" spans="1:10">
      <c r="A2557">
        <v>2556</v>
      </c>
      <c r="B2557" s="2">
        <v>42199</v>
      </c>
      <c r="C2557">
        <v>3958.37</v>
      </c>
      <c r="D2557">
        <v>3924.49</v>
      </c>
      <c r="E2557">
        <v>4035.43</v>
      </c>
      <c r="F2557">
        <v>3855.56</v>
      </c>
      <c r="G2557">
        <v>67055879900</v>
      </c>
      <c r="H2557">
        <v>830074682766</v>
      </c>
      <c r="I2557" s="3">
        <f t="shared" si="78"/>
        <v>4179.1105</v>
      </c>
      <c r="J2557" s="3">
        <f t="shared" si="77"/>
        <v>4465.00366666667</v>
      </c>
    </row>
    <row r="2558" spans="1:10">
      <c r="A2558">
        <v>2557</v>
      </c>
      <c r="B2558" s="2">
        <v>42200</v>
      </c>
      <c r="C2558">
        <v>3874.97</v>
      </c>
      <c r="D2558">
        <v>3805.7</v>
      </c>
      <c r="E2558">
        <v>3914.27</v>
      </c>
      <c r="F2558">
        <v>3741.25</v>
      </c>
      <c r="G2558">
        <v>60130132400</v>
      </c>
      <c r="H2558">
        <v>700536523044</v>
      </c>
      <c r="I2558" s="3">
        <f t="shared" si="78"/>
        <v>4125.024</v>
      </c>
      <c r="J2558" s="3">
        <f t="shared" ref="J2558:J2621" si="79">AVERAGE(D2499:D2558)</f>
        <v>4458.14733333333</v>
      </c>
    </row>
    <row r="2559" spans="1:10">
      <c r="A2559">
        <v>2558</v>
      </c>
      <c r="B2559" s="2">
        <v>42201</v>
      </c>
      <c r="C2559">
        <v>3758.51</v>
      </c>
      <c r="D2559">
        <v>3823.18</v>
      </c>
      <c r="E2559">
        <v>3877.51</v>
      </c>
      <c r="F2559">
        <v>3688.44</v>
      </c>
      <c r="G2559">
        <v>49225620000</v>
      </c>
      <c r="H2559">
        <v>569858938110</v>
      </c>
      <c r="I2559" s="3">
        <f t="shared" si="78"/>
        <v>4067.788</v>
      </c>
      <c r="J2559" s="3">
        <f t="shared" si="79"/>
        <v>4450.30666666667</v>
      </c>
    </row>
    <row r="2560" spans="1:10">
      <c r="A2560">
        <v>2559</v>
      </c>
      <c r="B2560" s="2">
        <v>42202</v>
      </c>
      <c r="C2560">
        <v>3831.42</v>
      </c>
      <c r="D2560">
        <v>3957.35</v>
      </c>
      <c r="E2560">
        <v>3994.48</v>
      </c>
      <c r="F2560">
        <v>3814.15</v>
      </c>
      <c r="G2560">
        <v>48172626800</v>
      </c>
      <c r="H2560">
        <v>593066980721</v>
      </c>
      <c r="I2560" s="3">
        <f t="shared" si="78"/>
        <v>4026.3875</v>
      </c>
      <c r="J2560" s="3">
        <f t="shared" si="79"/>
        <v>4442.95433333333</v>
      </c>
    </row>
    <row r="2561" spans="1:10">
      <c r="A2561">
        <v>2560</v>
      </c>
      <c r="B2561" s="2">
        <v>42205</v>
      </c>
      <c r="C2561">
        <v>3948.42</v>
      </c>
      <c r="D2561">
        <v>3992.11</v>
      </c>
      <c r="E2561">
        <v>4021.33</v>
      </c>
      <c r="F2561">
        <v>3927.12</v>
      </c>
      <c r="G2561">
        <v>53910671400</v>
      </c>
      <c r="H2561">
        <v>688255569389</v>
      </c>
      <c r="I2561" s="3">
        <f t="shared" si="78"/>
        <v>4002.075</v>
      </c>
      <c r="J2561" s="3">
        <f t="shared" si="79"/>
        <v>4435.91433333333</v>
      </c>
    </row>
    <row r="2562" spans="1:10">
      <c r="A2562">
        <v>2561</v>
      </c>
      <c r="B2562" s="2">
        <v>42206</v>
      </c>
      <c r="C2562">
        <v>3939.9</v>
      </c>
      <c r="D2562">
        <v>4017.68</v>
      </c>
      <c r="E2562">
        <v>4041.82</v>
      </c>
      <c r="F2562">
        <v>3912.8</v>
      </c>
      <c r="G2562">
        <v>50428802800</v>
      </c>
      <c r="H2562">
        <v>646416846829</v>
      </c>
      <c r="I2562" s="3">
        <f t="shared" si="78"/>
        <v>3974.1345</v>
      </c>
      <c r="J2562" s="3">
        <f t="shared" si="79"/>
        <v>4429.6475</v>
      </c>
    </row>
    <row r="2563" spans="1:10">
      <c r="A2563">
        <v>2562</v>
      </c>
      <c r="B2563" s="2">
        <v>42207</v>
      </c>
      <c r="C2563">
        <v>3996.43</v>
      </c>
      <c r="D2563">
        <v>4026.05</v>
      </c>
      <c r="E2563">
        <v>4042.34</v>
      </c>
      <c r="F2563">
        <v>3960.86</v>
      </c>
      <c r="G2563">
        <v>52073222500</v>
      </c>
      <c r="H2563">
        <v>678831919275</v>
      </c>
      <c r="I2563" s="3">
        <f t="shared" si="78"/>
        <v>3940.9295</v>
      </c>
      <c r="J2563" s="3">
        <f t="shared" si="79"/>
        <v>4421.29166666667</v>
      </c>
    </row>
    <row r="2564" spans="1:10">
      <c r="A2564">
        <v>2563</v>
      </c>
      <c r="B2564" s="2">
        <v>42208</v>
      </c>
      <c r="C2564">
        <v>4022.27</v>
      </c>
      <c r="D2564">
        <v>4123.92</v>
      </c>
      <c r="E2564">
        <v>4132.61</v>
      </c>
      <c r="F2564">
        <v>4019.04</v>
      </c>
      <c r="G2564">
        <v>56358596600</v>
      </c>
      <c r="H2564">
        <v>743531874268</v>
      </c>
      <c r="I2564" s="3">
        <f t="shared" si="78"/>
        <v>3920.7365</v>
      </c>
      <c r="J2564" s="3">
        <f t="shared" si="79"/>
        <v>4415.42</v>
      </c>
    </row>
    <row r="2565" spans="1:10">
      <c r="A2565">
        <v>2564</v>
      </c>
      <c r="B2565" s="2">
        <v>42209</v>
      </c>
      <c r="C2565">
        <v>4124.76</v>
      </c>
      <c r="D2565">
        <v>4070.91</v>
      </c>
      <c r="E2565">
        <v>4184.45</v>
      </c>
      <c r="F2565">
        <v>4044.83</v>
      </c>
      <c r="G2565">
        <v>62742486000</v>
      </c>
      <c r="H2565">
        <v>843022070389</v>
      </c>
      <c r="I2565" s="3">
        <f t="shared" si="78"/>
        <v>3914.6385</v>
      </c>
      <c r="J2565" s="3">
        <f t="shared" si="79"/>
        <v>4408.65816666667</v>
      </c>
    </row>
    <row r="2566" spans="1:10">
      <c r="A2566">
        <v>2565</v>
      </c>
      <c r="B2566" s="2">
        <v>42212</v>
      </c>
      <c r="C2566">
        <v>3985.57</v>
      </c>
      <c r="D2566">
        <v>3725.56</v>
      </c>
      <c r="E2566">
        <v>4051.16</v>
      </c>
      <c r="F2566">
        <v>3720.44</v>
      </c>
      <c r="G2566">
        <v>55600324700</v>
      </c>
      <c r="H2566">
        <v>721298088691</v>
      </c>
      <c r="I2566" s="3">
        <f t="shared" si="78"/>
        <v>3898.265</v>
      </c>
      <c r="J2566" s="3">
        <f t="shared" si="79"/>
        <v>4396.72333333333</v>
      </c>
    </row>
    <row r="2567" spans="1:10">
      <c r="A2567">
        <v>2566</v>
      </c>
      <c r="B2567" s="2">
        <v>42213</v>
      </c>
      <c r="C2567">
        <v>3573.14</v>
      </c>
      <c r="D2567">
        <v>3663</v>
      </c>
      <c r="E2567">
        <v>3762.53</v>
      </c>
      <c r="F2567">
        <v>3537.36</v>
      </c>
      <c r="G2567">
        <v>56333004200</v>
      </c>
      <c r="H2567">
        <v>685057523948</v>
      </c>
      <c r="I2567" s="3">
        <f t="shared" si="78"/>
        <v>3867.554</v>
      </c>
      <c r="J2567" s="3">
        <f t="shared" si="79"/>
        <v>4383.099</v>
      </c>
    </row>
    <row r="2568" spans="1:10">
      <c r="A2568">
        <v>2567</v>
      </c>
      <c r="B2568" s="2">
        <v>42214</v>
      </c>
      <c r="C2568">
        <v>3689.82</v>
      </c>
      <c r="D2568">
        <v>3789.17</v>
      </c>
      <c r="E2568">
        <v>3792.07</v>
      </c>
      <c r="F2568">
        <v>3612.06</v>
      </c>
      <c r="G2568">
        <v>43435208500</v>
      </c>
      <c r="H2568">
        <v>557491964594</v>
      </c>
      <c r="I2568" s="3">
        <f t="shared" si="78"/>
        <v>3854.3275</v>
      </c>
      <c r="J2568" s="3">
        <f t="shared" si="79"/>
        <v>4374.60666666667</v>
      </c>
    </row>
    <row r="2569" spans="1:10">
      <c r="A2569">
        <v>2568</v>
      </c>
      <c r="B2569" s="2">
        <v>42215</v>
      </c>
      <c r="C2569">
        <v>3773.79</v>
      </c>
      <c r="D2569">
        <v>3705.77</v>
      </c>
      <c r="E2569">
        <v>3844.37</v>
      </c>
      <c r="F2569">
        <v>3685.96</v>
      </c>
      <c r="G2569">
        <v>45794322800</v>
      </c>
      <c r="H2569">
        <v>615977923152</v>
      </c>
      <c r="I2569" s="3">
        <f t="shared" si="78"/>
        <v>3843.9775</v>
      </c>
      <c r="J2569" s="3">
        <f t="shared" si="79"/>
        <v>4365.88166666667</v>
      </c>
    </row>
    <row r="2570" spans="1:10">
      <c r="A2570">
        <v>2569</v>
      </c>
      <c r="B2570" s="2">
        <v>42216</v>
      </c>
      <c r="C2570">
        <v>3655.67</v>
      </c>
      <c r="D2570">
        <v>3663.73</v>
      </c>
      <c r="E2570">
        <v>3729.51</v>
      </c>
      <c r="F2570">
        <v>3620.16</v>
      </c>
      <c r="G2570">
        <v>35095574500</v>
      </c>
      <c r="H2570">
        <v>460472253774</v>
      </c>
      <c r="I2570" s="3">
        <f t="shared" si="78"/>
        <v>3842.8185</v>
      </c>
      <c r="J2570" s="3">
        <f t="shared" si="79"/>
        <v>4358.407</v>
      </c>
    </row>
    <row r="2571" spans="1:10">
      <c r="A2571">
        <v>2570</v>
      </c>
      <c r="B2571" s="2">
        <v>42219</v>
      </c>
      <c r="C2571">
        <v>3614.99</v>
      </c>
      <c r="D2571">
        <v>3622.91</v>
      </c>
      <c r="E2571">
        <v>3648.94</v>
      </c>
      <c r="F2571">
        <v>3549.5</v>
      </c>
      <c r="G2571">
        <v>36396873100</v>
      </c>
      <c r="H2571">
        <v>445991593475</v>
      </c>
      <c r="I2571" s="3">
        <f t="shared" si="78"/>
        <v>3835.1685</v>
      </c>
      <c r="J2571" s="3">
        <f t="shared" si="79"/>
        <v>4348.69016666667</v>
      </c>
    </row>
    <row r="2572" spans="1:10">
      <c r="A2572">
        <v>2571</v>
      </c>
      <c r="B2572" s="2">
        <v>42220</v>
      </c>
      <c r="C2572">
        <v>3621.86</v>
      </c>
      <c r="D2572">
        <v>3756.55</v>
      </c>
      <c r="E2572">
        <v>3757.03</v>
      </c>
      <c r="F2572">
        <v>3601.29</v>
      </c>
      <c r="G2572">
        <v>36290166600</v>
      </c>
      <c r="H2572">
        <v>464036242967</v>
      </c>
      <c r="I2572" s="3">
        <f t="shared" si="78"/>
        <v>3836.6395</v>
      </c>
      <c r="J2572" s="3">
        <f t="shared" si="79"/>
        <v>4339.073</v>
      </c>
    </row>
    <row r="2573" spans="1:10">
      <c r="A2573">
        <v>2572</v>
      </c>
      <c r="B2573" s="2">
        <v>42221</v>
      </c>
      <c r="C2573">
        <v>3745.65</v>
      </c>
      <c r="D2573">
        <v>3694.57</v>
      </c>
      <c r="E2573">
        <v>3782.35</v>
      </c>
      <c r="F2573">
        <v>3676.39</v>
      </c>
      <c r="G2573">
        <v>36642297900</v>
      </c>
      <c r="H2573">
        <v>483850277393</v>
      </c>
      <c r="I2573" s="3">
        <f t="shared" si="78"/>
        <v>3846.0085</v>
      </c>
      <c r="J2573" s="3">
        <f t="shared" si="79"/>
        <v>4327.2955</v>
      </c>
    </row>
    <row r="2574" spans="1:10">
      <c r="A2574">
        <v>2573</v>
      </c>
      <c r="B2574" s="2">
        <v>42222</v>
      </c>
      <c r="C2574">
        <v>3625.5</v>
      </c>
      <c r="D2574">
        <v>3661.54</v>
      </c>
      <c r="E2574">
        <v>3710.57</v>
      </c>
      <c r="F2574">
        <v>3614.74</v>
      </c>
      <c r="G2574">
        <v>27407466300</v>
      </c>
      <c r="H2574">
        <v>357515147167</v>
      </c>
      <c r="I2574" s="3">
        <f t="shared" si="78"/>
        <v>3843.619</v>
      </c>
      <c r="J2574" s="3">
        <f t="shared" si="79"/>
        <v>4315.39183333333</v>
      </c>
    </row>
    <row r="2575" spans="1:10">
      <c r="A2575">
        <v>2574</v>
      </c>
      <c r="B2575" s="2">
        <v>42223</v>
      </c>
      <c r="C2575">
        <v>3692.61</v>
      </c>
      <c r="D2575">
        <v>3744.2</v>
      </c>
      <c r="E2575">
        <v>3756.74</v>
      </c>
      <c r="F2575">
        <v>3686.3</v>
      </c>
      <c r="G2575">
        <v>34075718400</v>
      </c>
      <c r="H2575">
        <v>445485029431</v>
      </c>
      <c r="I2575" s="3">
        <f t="shared" si="78"/>
        <v>3836.939</v>
      </c>
      <c r="J2575" s="3">
        <f t="shared" si="79"/>
        <v>4304.82333333333</v>
      </c>
    </row>
    <row r="2576" spans="1:10">
      <c r="A2576">
        <v>2575</v>
      </c>
      <c r="B2576" s="2">
        <v>42226</v>
      </c>
      <c r="C2576">
        <v>3786.03</v>
      </c>
      <c r="D2576">
        <v>3928.41</v>
      </c>
      <c r="E2576">
        <v>3943.62</v>
      </c>
      <c r="F2576">
        <v>3775.85</v>
      </c>
      <c r="G2576">
        <v>49730431900</v>
      </c>
      <c r="H2576">
        <v>652622008945</v>
      </c>
      <c r="I2576" s="3">
        <f t="shared" si="78"/>
        <v>3834.84</v>
      </c>
      <c r="J2576" s="3">
        <f t="shared" si="79"/>
        <v>4298.48533333333</v>
      </c>
    </row>
    <row r="2577" spans="1:10">
      <c r="A2577">
        <v>2576</v>
      </c>
      <c r="B2577" s="2">
        <v>42227</v>
      </c>
      <c r="C2577">
        <v>3928.81</v>
      </c>
      <c r="D2577">
        <v>3927.91</v>
      </c>
      <c r="E2577">
        <v>3970.34</v>
      </c>
      <c r="F2577">
        <v>3891.18</v>
      </c>
      <c r="G2577">
        <v>53892346000</v>
      </c>
      <c r="H2577">
        <v>712289933154</v>
      </c>
      <c r="I2577" s="3">
        <f t="shared" si="78"/>
        <v>3835.011</v>
      </c>
      <c r="J2577" s="3">
        <f t="shared" si="79"/>
        <v>4292.559</v>
      </c>
    </row>
    <row r="2578" spans="1:10">
      <c r="A2578">
        <v>2577</v>
      </c>
      <c r="B2578" s="2">
        <v>42228</v>
      </c>
      <c r="C2578">
        <v>3881.23</v>
      </c>
      <c r="D2578">
        <v>3886.32</v>
      </c>
      <c r="E2578">
        <v>3937.77</v>
      </c>
      <c r="F2578">
        <v>3871.14</v>
      </c>
      <c r="G2578">
        <v>44268827800</v>
      </c>
      <c r="H2578">
        <v>597050259293</v>
      </c>
      <c r="I2578" s="3">
        <f t="shared" si="78"/>
        <v>3839.042</v>
      </c>
      <c r="J2578" s="3">
        <f t="shared" si="79"/>
        <v>4283.70516666667</v>
      </c>
    </row>
    <row r="2579" spans="1:10">
      <c r="A2579">
        <v>2578</v>
      </c>
      <c r="B2579" s="2">
        <v>42229</v>
      </c>
      <c r="C2579">
        <v>3869.91</v>
      </c>
      <c r="D2579">
        <v>3954.56</v>
      </c>
      <c r="E2579">
        <v>3955.79</v>
      </c>
      <c r="F2579">
        <v>3838.16</v>
      </c>
      <c r="G2579">
        <v>43007330300</v>
      </c>
      <c r="H2579">
        <v>578685519561</v>
      </c>
      <c r="I2579" s="3">
        <f t="shared" si="78"/>
        <v>3845.611</v>
      </c>
      <c r="J2579" s="3">
        <f t="shared" si="79"/>
        <v>4275.50966666667</v>
      </c>
    </row>
    <row r="2580" spans="1:10">
      <c r="A2580">
        <v>2579</v>
      </c>
      <c r="B2580" s="2">
        <v>42230</v>
      </c>
      <c r="C2580">
        <v>3976.41</v>
      </c>
      <c r="D2580">
        <v>3965.34</v>
      </c>
      <c r="E2580">
        <v>4000.68</v>
      </c>
      <c r="F2580">
        <v>3939.84</v>
      </c>
      <c r="G2580">
        <v>46798821700</v>
      </c>
      <c r="H2580">
        <v>647466472559</v>
      </c>
      <c r="I2580" s="3">
        <f t="shared" si="78"/>
        <v>3846.0105</v>
      </c>
      <c r="J2580" s="3">
        <f t="shared" si="79"/>
        <v>4266.10833333333</v>
      </c>
    </row>
    <row r="2581" spans="1:10">
      <c r="A2581">
        <v>2580</v>
      </c>
      <c r="B2581" s="2">
        <v>42233</v>
      </c>
      <c r="C2581">
        <v>3947.84</v>
      </c>
      <c r="D2581">
        <v>3993.67</v>
      </c>
      <c r="E2581">
        <v>3994.54</v>
      </c>
      <c r="F2581">
        <v>3907.4</v>
      </c>
      <c r="G2581">
        <v>46043206000</v>
      </c>
      <c r="H2581">
        <v>626327680299</v>
      </c>
      <c r="I2581" s="3">
        <f t="shared" si="78"/>
        <v>3846.0885</v>
      </c>
      <c r="J2581" s="3">
        <f t="shared" si="79"/>
        <v>4255.04283333333</v>
      </c>
    </row>
    <row r="2582" spans="1:10">
      <c r="A2582">
        <v>2581</v>
      </c>
      <c r="B2582" s="2">
        <v>42234</v>
      </c>
      <c r="C2582">
        <v>3999.13</v>
      </c>
      <c r="D2582">
        <v>3748.16</v>
      </c>
      <c r="E2582">
        <v>4006.34</v>
      </c>
      <c r="F2582">
        <v>3743.39</v>
      </c>
      <c r="G2582">
        <v>54377082200</v>
      </c>
      <c r="H2582">
        <v>722467247365</v>
      </c>
      <c r="I2582" s="3">
        <f t="shared" ref="I2582:I2645" si="80">AVERAGE(D2563:D2582)</f>
        <v>3832.6125</v>
      </c>
      <c r="J2582" s="3">
        <f t="shared" si="79"/>
        <v>4237.28216666667</v>
      </c>
    </row>
    <row r="2583" spans="1:10">
      <c r="A2583">
        <v>2582</v>
      </c>
      <c r="B2583" s="2">
        <v>42235</v>
      </c>
      <c r="C2583">
        <v>3646.8</v>
      </c>
      <c r="D2583">
        <v>3794.11</v>
      </c>
      <c r="E2583">
        <v>3811.43</v>
      </c>
      <c r="F2583">
        <v>3558.38</v>
      </c>
      <c r="G2583">
        <v>47539623900</v>
      </c>
      <c r="H2583">
        <v>599513277258</v>
      </c>
      <c r="I2583" s="3">
        <f t="shared" si="80"/>
        <v>3821.0155</v>
      </c>
      <c r="J2583" s="3">
        <f t="shared" si="79"/>
        <v>4218.669</v>
      </c>
    </row>
    <row r="2584" spans="1:10">
      <c r="A2584">
        <v>2583</v>
      </c>
      <c r="B2584" s="2">
        <v>42236</v>
      </c>
      <c r="C2584">
        <v>3754.57</v>
      </c>
      <c r="D2584">
        <v>3664.29</v>
      </c>
      <c r="E2584">
        <v>3788.01</v>
      </c>
      <c r="F2584">
        <v>3663.61</v>
      </c>
      <c r="G2584">
        <v>39006305700</v>
      </c>
      <c r="H2584">
        <v>501194992628</v>
      </c>
      <c r="I2584" s="3">
        <f t="shared" si="80"/>
        <v>3798.034</v>
      </c>
      <c r="J2584" s="3">
        <f t="shared" si="79"/>
        <v>4197.37866666667</v>
      </c>
    </row>
    <row r="2585" spans="1:10">
      <c r="A2585">
        <v>2584</v>
      </c>
      <c r="B2585" s="2">
        <v>42237</v>
      </c>
      <c r="C2585">
        <v>3609.96</v>
      </c>
      <c r="D2585">
        <v>3507.74</v>
      </c>
      <c r="E2585">
        <v>3652.84</v>
      </c>
      <c r="F2585">
        <v>3490.54</v>
      </c>
      <c r="G2585">
        <v>36992047900</v>
      </c>
      <c r="H2585">
        <v>450616485183</v>
      </c>
      <c r="I2585" s="3">
        <f t="shared" si="80"/>
        <v>3769.8755</v>
      </c>
      <c r="J2585" s="3">
        <f t="shared" si="79"/>
        <v>4178.8365</v>
      </c>
    </row>
    <row r="2586" spans="1:10">
      <c r="A2586">
        <v>2585</v>
      </c>
      <c r="B2586" s="2">
        <v>42240</v>
      </c>
      <c r="C2586">
        <v>3373.48</v>
      </c>
      <c r="D2586">
        <v>3209.91</v>
      </c>
      <c r="E2586">
        <v>3388.36</v>
      </c>
      <c r="F2586">
        <v>3191.88</v>
      </c>
      <c r="G2586">
        <v>33467179200</v>
      </c>
      <c r="H2586">
        <v>358818882677</v>
      </c>
      <c r="I2586" s="3">
        <f t="shared" si="80"/>
        <v>3744.093</v>
      </c>
      <c r="J2586" s="3">
        <f t="shared" si="79"/>
        <v>4155.47266666667</v>
      </c>
    </row>
    <row r="2587" spans="1:10">
      <c r="A2587">
        <v>2586</v>
      </c>
      <c r="B2587" s="2">
        <v>42241</v>
      </c>
      <c r="C2587">
        <v>3004.13</v>
      </c>
      <c r="D2587">
        <v>2964.97</v>
      </c>
      <c r="E2587">
        <v>3123.03</v>
      </c>
      <c r="F2587">
        <v>2947.94</v>
      </c>
      <c r="G2587">
        <v>35232511000</v>
      </c>
      <c r="H2587">
        <v>358735780116</v>
      </c>
      <c r="I2587" s="3">
        <f t="shared" si="80"/>
        <v>3709.1915</v>
      </c>
      <c r="J2587" s="3">
        <f t="shared" si="79"/>
        <v>4124.40983333333</v>
      </c>
    </row>
    <row r="2588" spans="1:10">
      <c r="A2588">
        <v>2587</v>
      </c>
      <c r="B2588" s="2">
        <v>42242</v>
      </c>
      <c r="C2588">
        <v>2980.79</v>
      </c>
      <c r="D2588">
        <v>2927.29</v>
      </c>
      <c r="E2588">
        <v>3092.04</v>
      </c>
      <c r="F2588">
        <v>2850.71</v>
      </c>
      <c r="G2588">
        <v>46669966300</v>
      </c>
      <c r="H2588">
        <v>461788981390</v>
      </c>
      <c r="I2588" s="3">
        <f t="shared" si="80"/>
        <v>3666.0975</v>
      </c>
      <c r="J2588" s="3">
        <f t="shared" si="79"/>
        <v>4091.35583333333</v>
      </c>
    </row>
    <row r="2589" spans="1:10">
      <c r="A2589">
        <v>2588</v>
      </c>
      <c r="B2589" s="2">
        <v>42243</v>
      </c>
      <c r="C2589">
        <v>2978.03</v>
      </c>
      <c r="D2589">
        <v>3083.59</v>
      </c>
      <c r="E2589">
        <v>3085.42</v>
      </c>
      <c r="F2589">
        <v>2906.49</v>
      </c>
      <c r="G2589">
        <v>40030839800</v>
      </c>
      <c r="H2589">
        <v>404289306103</v>
      </c>
      <c r="I2589" s="3">
        <f t="shared" si="80"/>
        <v>3634.9885</v>
      </c>
      <c r="J2589" s="3">
        <f t="shared" si="79"/>
        <v>4060.916</v>
      </c>
    </row>
    <row r="2590" spans="1:10">
      <c r="A2590">
        <v>2589</v>
      </c>
      <c r="B2590" s="2">
        <v>42244</v>
      </c>
      <c r="C2590">
        <v>3125.26</v>
      </c>
      <c r="D2590">
        <v>3232.35</v>
      </c>
      <c r="E2590">
        <v>3235.84</v>
      </c>
      <c r="F2590">
        <v>3102.95</v>
      </c>
      <c r="G2590">
        <v>44313692800</v>
      </c>
      <c r="H2590">
        <v>474631023331</v>
      </c>
      <c r="I2590" s="3">
        <f t="shared" si="80"/>
        <v>3613.4195</v>
      </c>
      <c r="J2590" s="3">
        <f t="shared" si="79"/>
        <v>4032.33683333333</v>
      </c>
    </row>
    <row r="2591" spans="1:10">
      <c r="A2591">
        <v>2590</v>
      </c>
      <c r="B2591" s="2">
        <v>42247</v>
      </c>
      <c r="C2591">
        <v>3203.56</v>
      </c>
      <c r="D2591">
        <v>3205.99</v>
      </c>
      <c r="E2591">
        <v>3207.86</v>
      </c>
      <c r="F2591">
        <v>3109.16</v>
      </c>
      <c r="G2591">
        <v>39743138200</v>
      </c>
      <c r="H2591">
        <v>431068601209</v>
      </c>
      <c r="I2591" s="3">
        <f t="shared" si="80"/>
        <v>3592.5735</v>
      </c>
      <c r="J2591" s="3">
        <f t="shared" si="79"/>
        <v>4002.05166666667</v>
      </c>
    </row>
    <row r="2592" spans="1:10">
      <c r="A2592">
        <v>2591</v>
      </c>
      <c r="B2592" s="2">
        <v>42248</v>
      </c>
      <c r="C2592">
        <v>3157.83</v>
      </c>
      <c r="D2592">
        <v>3166.62</v>
      </c>
      <c r="E2592">
        <v>3180.33</v>
      </c>
      <c r="F2592">
        <v>3053.74</v>
      </c>
      <c r="G2592">
        <v>43243246800</v>
      </c>
      <c r="H2592">
        <v>420411621758</v>
      </c>
      <c r="I2592" s="3">
        <f t="shared" si="80"/>
        <v>3563.077</v>
      </c>
      <c r="J2592" s="3">
        <f t="shared" si="79"/>
        <v>3969.29733333333</v>
      </c>
    </row>
    <row r="2593" spans="1:10">
      <c r="A2593">
        <v>2592</v>
      </c>
      <c r="B2593" s="2">
        <v>42249</v>
      </c>
      <c r="C2593">
        <v>3027.68</v>
      </c>
      <c r="D2593">
        <v>3160.17</v>
      </c>
      <c r="E2593">
        <v>3194.49</v>
      </c>
      <c r="F2593">
        <v>3019.09</v>
      </c>
      <c r="G2593">
        <v>43817015300</v>
      </c>
      <c r="H2593">
        <v>423262356087</v>
      </c>
      <c r="I2593" s="3">
        <f t="shared" si="80"/>
        <v>3536.357</v>
      </c>
      <c r="J2593" s="3">
        <f t="shared" si="79"/>
        <v>3936.74133333333</v>
      </c>
    </row>
    <row r="2594" spans="1:10">
      <c r="A2594">
        <v>2593</v>
      </c>
      <c r="B2594" s="2">
        <v>42254</v>
      </c>
      <c r="C2594">
        <v>3149.38</v>
      </c>
      <c r="D2594">
        <v>3080.42</v>
      </c>
      <c r="E2594">
        <v>3217.58</v>
      </c>
      <c r="F2594">
        <v>3066.3</v>
      </c>
      <c r="G2594">
        <v>29646811400</v>
      </c>
      <c r="H2594">
        <v>302689722336</v>
      </c>
      <c r="I2594" s="3">
        <f t="shared" si="80"/>
        <v>3507.301</v>
      </c>
      <c r="J2594" s="3">
        <f t="shared" si="79"/>
        <v>3902.981</v>
      </c>
    </row>
    <row r="2595" spans="1:10">
      <c r="A2595">
        <v>2594</v>
      </c>
      <c r="B2595" s="2">
        <v>42255</v>
      </c>
      <c r="C2595">
        <v>3054.44</v>
      </c>
      <c r="D2595">
        <v>3170.45</v>
      </c>
      <c r="E2595">
        <v>3174.71</v>
      </c>
      <c r="F2595">
        <v>3011.12</v>
      </c>
      <c r="G2595">
        <v>25541546500</v>
      </c>
      <c r="H2595">
        <v>263910382052</v>
      </c>
      <c r="I2595" s="3">
        <f t="shared" si="80"/>
        <v>3478.6135</v>
      </c>
      <c r="J2595" s="3">
        <f t="shared" si="79"/>
        <v>3870.462</v>
      </c>
    </row>
    <row r="2596" spans="1:10">
      <c r="A2596">
        <v>2595</v>
      </c>
      <c r="B2596" s="2">
        <v>42256</v>
      </c>
      <c r="C2596">
        <v>3182.55</v>
      </c>
      <c r="D2596">
        <v>3243.09</v>
      </c>
      <c r="E2596">
        <v>3256.74</v>
      </c>
      <c r="F2596">
        <v>3165.7</v>
      </c>
      <c r="G2596">
        <v>37532797800</v>
      </c>
      <c r="H2596">
        <v>412991428267</v>
      </c>
      <c r="I2596" s="3">
        <f t="shared" si="80"/>
        <v>3444.3475</v>
      </c>
      <c r="J2596" s="3">
        <f t="shared" si="79"/>
        <v>3838.40766666667</v>
      </c>
    </row>
    <row r="2597" spans="1:10">
      <c r="A2597">
        <v>2596</v>
      </c>
      <c r="B2597" s="2">
        <v>42257</v>
      </c>
      <c r="C2597">
        <v>3190.55</v>
      </c>
      <c r="D2597">
        <v>3197.89</v>
      </c>
      <c r="E2597">
        <v>3243.28</v>
      </c>
      <c r="F2597">
        <v>3178.9</v>
      </c>
      <c r="G2597">
        <v>27326175900</v>
      </c>
      <c r="H2597">
        <v>299581090523</v>
      </c>
      <c r="I2597" s="3">
        <f t="shared" si="80"/>
        <v>3407.8465</v>
      </c>
      <c r="J2597" s="3">
        <f t="shared" si="79"/>
        <v>3807.32266666667</v>
      </c>
    </row>
    <row r="2598" spans="1:10">
      <c r="A2598">
        <v>2597</v>
      </c>
      <c r="B2598" s="2">
        <v>42258</v>
      </c>
      <c r="C2598">
        <v>3189.48</v>
      </c>
      <c r="D2598">
        <v>3200.23</v>
      </c>
      <c r="E2598">
        <v>3223.76</v>
      </c>
      <c r="F2598">
        <v>3163.45</v>
      </c>
      <c r="G2598">
        <v>22455782200</v>
      </c>
      <c r="H2598">
        <v>252769467178</v>
      </c>
      <c r="I2598" s="3">
        <f t="shared" si="80"/>
        <v>3373.542</v>
      </c>
      <c r="J2598" s="3">
        <f t="shared" si="79"/>
        <v>3779.20266666667</v>
      </c>
    </row>
    <row r="2599" spans="1:10">
      <c r="A2599">
        <v>2598</v>
      </c>
      <c r="B2599" s="2">
        <v>42261</v>
      </c>
      <c r="C2599">
        <v>3221.16</v>
      </c>
      <c r="D2599">
        <v>3114.8</v>
      </c>
      <c r="E2599">
        <v>3229.48</v>
      </c>
      <c r="F2599">
        <v>3049.23</v>
      </c>
      <c r="G2599">
        <v>34663115800</v>
      </c>
      <c r="H2599">
        <v>373576802407</v>
      </c>
      <c r="I2599" s="3">
        <f t="shared" si="80"/>
        <v>3331.554</v>
      </c>
      <c r="J2599" s="3">
        <f t="shared" si="79"/>
        <v>3748.31766666667</v>
      </c>
    </row>
    <row r="2600" spans="1:10">
      <c r="A2600">
        <v>2599</v>
      </c>
      <c r="B2600" s="2">
        <v>42262</v>
      </c>
      <c r="C2600">
        <v>3043.8</v>
      </c>
      <c r="D2600">
        <v>3005.17</v>
      </c>
      <c r="E2600">
        <v>3081.7</v>
      </c>
      <c r="F2600">
        <v>2983.92</v>
      </c>
      <c r="G2600">
        <v>24919444500</v>
      </c>
      <c r="H2600">
        <v>243904590423</v>
      </c>
      <c r="I2600" s="3">
        <f t="shared" si="80"/>
        <v>3283.5455</v>
      </c>
      <c r="J2600" s="3">
        <f t="shared" si="79"/>
        <v>3718.64783333333</v>
      </c>
    </row>
    <row r="2601" spans="1:10">
      <c r="A2601">
        <v>2600</v>
      </c>
      <c r="B2601" s="2">
        <v>42263</v>
      </c>
      <c r="C2601">
        <v>2998.04</v>
      </c>
      <c r="D2601">
        <v>3152.26</v>
      </c>
      <c r="E2601">
        <v>3182.93</v>
      </c>
      <c r="F2601">
        <v>2983.53</v>
      </c>
      <c r="G2601">
        <v>27752452400</v>
      </c>
      <c r="H2601">
        <v>281992256964</v>
      </c>
      <c r="I2601" s="3">
        <f t="shared" si="80"/>
        <v>3241.475</v>
      </c>
      <c r="J2601" s="3">
        <f t="shared" si="79"/>
        <v>3696.54616666667</v>
      </c>
    </row>
    <row r="2602" spans="1:10">
      <c r="A2602">
        <v>2601</v>
      </c>
      <c r="B2602" s="2">
        <v>42264</v>
      </c>
      <c r="C2602">
        <v>3131.98</v>
      </c>
      <c r="D2602">
        <v>3086.06</v>
      </c>
      <c r="E2602">
        <v>3204.7</v>
      </c>
      <c r="F2602">
        <v>3085.31</v>
      </c>
      <c r="G2602">
        <v>31760289200</v>
      </c>
      <c r="H2602">
        <v>337393270978</v>
      </c>
      <c r="I2602" s="3">
        <f t="shared" si="80"/>
        <v>3208.37</v>
      </c>
      <c r="J2602" s="3">
        <f t="shared" si="79"/>
        <v>3671.70566666667</v>
      </c>
    </row>
    <row r="2603" spans="1:10">
      <c r="A2603">
        <v>2602</v>
      </c>
      <c r="B2603" s="2">
        <v>42265</v>
      </c>
      <c r="C2603">
        <v>3100.28</v>
      </c>
      <c r="D2603">
        <v>3097.92</v>
      </c>
      <c r="E2603">
        <v>3122.05</v>
      </c>
      <c r="F2603">
        <v>3070.34</v>
      </c>
      <c r="G2603">
        <v>20917539800</v>
      </c>
      <c r="H2603">
        <v>218442429993</v>
      </c>
      <c r="I2603" s="3">
        <f t="shared" si="80"/>
        <v>3173.5605</v>
      </c>
      <c r="J2603" s="3">
        <f t="shared" si="79"/>
        <v>3645.1685</v>
      </c>
    </row>
    <row r="2604" spans="1:10">
      <c r="A2604">
        <v>2603</v>
      </c>
      <c r="B2604" s="2">
        <v>42268</v>
      </c>
      <c r="C2604">
        <v>3072.09</v>
      </c>
      <c r="D2604">
        <v>3156.54</v>
      </c>
      <c r="E2604">
        <v>3159.88</v>
      </c>
      <c r="F2604">
        <v>3060.86</v>
      </c>
      <c r="G2604">
        <v>23989735400</v>
      </c>
      <c r="H2604">
        <v>259796673584</v>
      </c>
      <c r="I2604" s="3">
        <f t="shared" si="80"/>
        <v>3148.173</v>
      </c>
      <c r="J2604" s="3">
        <f t="shared" si="79"/>
        <v>3622.3145</v>
      </c>
    </row>
    <row r="2605" spans="1:10">
      <c r="A2605">
        <v>2604</v>
      </c>
      <c r="B2605" s="2">
        <v>42269</v>
      </c>
      <c r="C2605">
        <v>3161.32</v>
      </c>
      <c r="D2605">
        <v>3185.62</v>
      </c>
      <c r="E2605">
        <v>3213.48</v>
      </c>
      <c r="F2605">
        <v>3152.48</v>
      </c>
      <c r="G2605">
        <v>27478615400</v>
      </c>
      <c r="H2605">
        <v>305071324500</v>
      </c>
      <c r="I2605" s="3">
        <f t="shared" si="80"/>
        <v>3132.067</v>
      </c>
      <c r="J2605" s="3">
        <f t="shared" si="79"/>
        <v>3605.527</v>
      </c>
    </row>
    <row r="2606" spans="1:10">
      <c r="A2606">
        <v>2605</v>
      </c>
      <c r="B2606" s="2">
        <v>42270</v>
      </c>
      <c r="C2606">
        <v>3137.72</v>
      </c>
      <c r="D2606">
        <v>3115.89</v>
      </c>
      <c r="E2606">
        <v>3164.04</v>
      </c>
      <c r="F2606">
        <v>3104.74</v>
      </c>
      <c r="G2606">
        <v>23632267000</v>
      </c>
      <c r="H2606">
        <v>257560036032</v>
      </c>
      <c r="I2606" s="3">
        <f t="shared" si="80"/>
        <v>3127.366</v>
      </c>
      <c r="J2606" s="3">
        <f t="shared" si="79"/>
        <v>3589.908</v>
      </c>
    </row>
    <row r="2607" spans="1:10">
      <c r="A2607">
        <v>2606</v>
      </c>
      <c r="B2607" s="2">
        <v>42271</v>
      </c>
      <c r="C2607">
        <v>3126.49</v>
      </c>
      <c r="D2607">
        <v>3142.69</v>
      </c>
      <c r="E2607">
        <v>3151.16</v>
      </c>
      <c r="F2607">
        <v>3109.69</v>
      </c>
      <c r="G2607">
        <v>21288772300</v>
      </c>
      <c r="H2607">
        <v>231369054767</v>
      </c>
      <c r="I2607" s="3">
        <f t="shared" si="80"/>
        <v>3136.252</v>
      </c>
      <c r="J2607" s="3">
        <f t="shared" si="79"/>
        <v>3570.99916666667</v>
      </c>
    </row>
    <row r="2608" spans="1:10">
      <c r="A2608">
        <v>2607</v>
      </c>
      <c r="B2608" s="2">
        <v>42272</v>
      </c>
      <c r="C2608">
        <v>3130.85</v>
      </c>
      <c r="D2608">
        <v>3092.35</v>
      </c>
      <c r="E2608">
        <v>3149.95</v>
      </c>
      <c r="F2608">
        <v>3062.99</v>
      </c>
      <c r="G2608">
        <v>23626387100</v>
      </c>
      <c r="H2608">
        <v>248971120664</v>
      </c>
      <c r="I2608" s="3">
        <f t="shared" si="80"/>
        <v>3144.505</v>
      </c>
      <c r="J2608" s="3">
        <f t="shared" si="79"/>
        <v>3554.97666666667</v>
      </c>
    </row>
    <row r="2609" spans="1:10">
      <c r="A2609">
        <v>2608</v>
      </c>
      <c r="B2609" s="2">
        <v>42275</v>
      </c>
      <c r="C2609">
        <v>3085.57</v>
      </c>
      <c r="D2609">
        <v>3100.76</v>
      </c>
      <c r="E2609">
        <v>3103.07</v>
      </c>
      <c r="F2609">
        <v>3042.31</v>
      </c>
      <c r="G2609">
        <v>15672753000</v>
      </c>
      <c r="H2609">
        <v>166422394798</v>
      </c>
      <c r="I2609" s="3">
        <f t="shared" si="80"/>
        <v>3145.3635</v>
      </c>
      <c r="J2609" s="3">
        <f t="shared" si="79"/>
        <v>3541.44316666667</v>
      </c>
    </row>
    <row r="2610" spans="1:10">
      <c r="A2610">
        <v>2609</v>
      </c>
      <c r="B2610" s="2">
        <v>42276</v>
      </c>
      <c r="C2610">
        <v>3055.22</v>
      </c>
      <c r="D2610">
        <v>3038.14</v>
      </c>
      <c r="E2610">
        <v>3068.3</v>
      </c>
      <c r="F2610">
        <v>3021.16</v>
      </c>
      <c r="G2610">
        <v>16322267300</v>
      </c>
      <c r="H2610">
        <v>169686597162</v>
      </c>
      <c r="I2610" s="3">
        <f t="shared" si="80"/>
        <v>3135.653</v>
      </c>
      <c r="J2610" s="3">
        <f t="shared" si="79"/>
        <v>3530.63033333334</v>
      </c>
    </row>
    <row r="2611" spans="1:10">
      <c r="A2611">
        <v>2610</v>
      </c>
      <c r="B2611" s="2">
        <v>42277</v>
      </c>
      <c r="C2611">
        <v>3052.84</v>
      </c>
      <c r="D2611">
        <v>3052.78</v>
      </c>
      <c r="E2611">
        <v>3073.3</v>
      </c>
      <c r="F2611">
        <v>3039.74</v>
      </c>
      <c r="G2611">
        <v>14664244900</v>
      </c>
      <c r="H2611">
        <v>156569197540</v>
      </c>
      <c r="I2611" s="3">
        <f t="shared" si="80"/>
        <v>3127.9925</v>
      </c>
      <c r="J2611" s="3">
        <f t="shared" si="79"/>
        <v>3518.57816666667</v>
      </c>
    </row>
    <row r="2612" spans="1:10">
      <c r="A2612">
        <v>2611</v>
      </c>
      <c r="B2612" s="2">
        <v>42285</v>
      </c>
      <c r="C2612">
        <v>3156.07</v>
      </c>
      <c r="D2612">
        <v>3143.36</v>
      </c>
      <c r="E2612">
        <v>3172.28</v>
      </c>
      <c r="F2612">
        <v>3133.13</v>
      </c>
      <c r="G2612">
        <v>23427605000</v>
      </c>
      <c r="H2612">
        <v>258830338655</v>
      </c>
      <c r="I2612" s="3">
        <f t="shared" si="80"/>
        <v>3126.8295</v>
      </c>
      <c r="J2612" s="3">
        <f t="shared" si="79"/>
        <v>3508.84866666667</v>
      </c>
    </row>
    <row r="2613" spans="1:10">
      <c r="A2613">
        <v>2612</v>
      </c>
      <c r="B2613" s="2">
        <v>42286</v>
      </c>
      <c r="C2613">
        <v>3146.64</v>
      </c>
      <c r="D2613">
        <v>3183.15</v>
      </c>
      <c r="E2613">
        <v>3192.72</v>
      </c>
      <c r="F2613">
        <v>3137.79</v>
      </c>
      <c r="G2613">
        <v>23485144500</v>
      </c>
      <c r="H2613">
        <v>256379112141</v>
      </c>
      <c r="I2613" s="3">
        <f t="shared" si="80"/>
        <v>3127.9785</v>
      </c>
      <c r="J2613" s="3">
        <f t="shared" si="79"/>
        <v>3503.448</v>
      </c>
    </row>
    <row r="2614" spans="1:10">
      <c r="A2614">
        <v>2613</v>
      </c>
      <c r="B2614" s="2">
        <v>42289</v>
      </c>
      <c r="C2614">
        <v>3193.54</v>
      </c>
      <c r="D2614">
        <v>3287.66</v>
      </c>
      <c r="E2614">
        <v>3318.71</v>
      </c>
      <c r="F2614">
        <v>3188.41</v>
      </c>
      <c r="G2614">
        <v>38629471500</v>
      </c>
      <c r="H2614">
        <v>435541019182</v>
      </c>
      <c r="I2614" s="3">
        <f t="shared" si="80"/>
        <v>3138.3405</v>
      </c>
      <c r="J2614" s="3">
        <f t="shared" si="79"/>
        <v>3496.42016666667</v>
      </c>
    </row>
    <row r="2615" spans="1:10">
      <c r="A2615">
        <v>2614</v>
      </c>
      <c r="B2615" s="2">
        <v>42290</v>
      </c>
      <c r="C2615">
        <v>3262.16</v>
      </c>
      <c r="D2615">
        <v>3293.23</v>
      </c>
      <c r="E2615">
        <v>3298.63</v>
      </c>
      <c r="F2615">
        <v>3253.25</v>
      </c>
      <c r="G2615">
        <v>29715313300</v>
      </c>
      <c r="H2615">
        <v>334806099305</v>
      </c>
      <c r="I2615" s="3">
        <f t="shared" si="80"/>
        <v>3144.4795</v>
      </c>
      <c r="J2615" s="3">
        <f t="shared" si="79"/>
        <v>3486.67733333334</v>
      </c>
    </row>
    <row r="2616" spans="1:10">
      <c r="A2616">
        <v>2615</v>
      </c>
      <c r="B2616" s="2">
        <v>42291</v>
      </c>
      <c r="C2616">
        <v>3280.02</v>
      </c>
      <c r="D2616">
        <v>3262.44</v>
      </c>
      <c r="E2616">
        <v>3307.32</v>
      </c>
      <c r="F2616">
        <v>3256.25</v>
      </c>
      <c r="G2616">
        <v>29507773900</v>
      </c>
      <c r="H2616">
        <v>330277519398</v>
      </c>
      <c r="I2616" s="3">
        <f t="shared" si="80"/>
        <v>3145.447</v>
      </c>
      <c r="J2616" s="3">
        <f t="shared" si="79"/>
        <v>3474.87816666667</v>
      </c>
    </row>
    <row r="2617" spans="1:10">
      <c r="A2617">
        <v>2616</v>
      </c>
      <c r="B2617" s="2">
        <v>42292</v>
      </c>
      <c r="C2617">
        <v>3255.03</v>
      </c>
      <c r="D2617">
        <v>3338.07</v>
      </c>
      <c r="E2617">
        <v>3338.3</v>
      </c>
      <c r="F2617">
        <v>3254.39</v>
      </c>
      <c r="G2617">
        <v>31628385100</v>
      </c>
      <c r="H2617">
        <v>362565554134</v>
      </c>
      <c r="I2617" s="3">
        <f t="shared" si="80"/>
        <v>3152.456</v>
      </c>
      <c r="J2617" s="3">
        <f t="shared" si="79"/>
        <v>3465.1045</v>
      </c>
    </row>
    <row r="2618" spans="1:10">
      <c r="A2618">
        <v>2617</v>
      </c>
      <c r="B2618" s="2">
        <v>42293</v>
      </c>
      <c r="C2618">
        <v>3358.3</v>
      </c>
      <c r="D2618">
        <v>3391.35</v>
      </c>
      <c r="E2618">
        <v>3393.02</v>
      </c>
      <c r="F2618">
        <v>3334.85</v>
      </c>
      <c r="G2618">
        <v>39546057500</v>
      </c>
      <c r="H2618">
        <v>459447813308</v>
      </c>
      <c r="I2618" s="3">
        <f t="shared" si="80"/>
        <v>3162.012</v>
      </c>
      <c r="J2618" s="3">
        <f t="shared" si="79"/>
        <v>3458.19866666667</v>
      </c>
    </row>
    <row r="2619" spans="1:10">
      <c r="A2619">
        <v>2618</v>
      </c>
      <c r="B2619" s="2">
        <v>42296</v>
      </c>
      <c r="C2619">
        <v>3401.63</v>
      </c>
      <c r="D2619">
        <v>3386.7</v>
      </c>
      <c r="E2619">
        <v>3423.4</v>
      </c>
      <c r="F2619">
        <v>3355.57</v>
      </c>
      <c r="G2619">
        <v>37811218300</v>
      </c>
      <c r="H2619">
        <v>453303626902</v>
      </c>
      <c r="I2619" s="3">
        <f t="shared" si="80"/>
        <v>3175.607</v>
      </c>
      <c r="J2619" s="3">
        <f t="shared" si="79"/>
        <v>3450.924</v>
      </c>
    </row>
    <row r="2620" spans="1:10">
      <c r="A2620">
        <v>2619</v>
      </c>
      <c r="B2620" s="2">
        <v>42297</v>
      </c>
      <c r="C2620">
        <v>3377.55</v>
      </c>
      <c r="D2620">
        <v>3425.33</v>
      </c>
      <c r="E2620">
        <v>3425.52</v>
      </c>
      <c r="F2620">
        <v>3357.86</v>
      </c>
      <c r="G2620">
        <v>31897375800</v>
      </c>
      <c r="H2620">
        <v>383582515358</v>
      </c>
      <c r="I2620" s="3">
        <f t="shared" si="80"/>
        <v>3196.615</v>
      </c>
      <c r="J2620" s="3">
        <f t="shared" si="79"/>
        <v>3442.057</v>
      </c>
    </row>
    <row r="2621" spans="1:10">
      <c r="A2621">
        <v>2620</v>
      </c>
      <c r="B2621" s="2">
        <v>42298</v>
      </c>
      <c r="C2621">
        <v>3428.56</v>
      </c>
      <c r="D2621">
        <v>3320.68</v>
      </c>
      <c r="E2621">
        <v>3447.26</v>
      </c>
      <c r="F2621">
        <v>3265.44</v>
      </c>
      <c r="G2621">
        <v>45845542800</v>
      </c>
      <c r="H2621">
        <v>518509230404</v>
      </c>
      <c r="I2621" s="3">
        <f t="shared" si="80"/>
        <v>3205.036</v>
      </c>
      <c r="J2621" s="3">
        <f t="shared" si="79"/>
        <v>3430.8665</v>
      </c>
    </row>
    <row r="2622" spans="1:10">
      <c r="A2622">
        <v>2621</v>
      </c>
      <c r="B2622" s="2">
        <v>42299</v>
      </c>
      <c r="C2622">
        <v>3292.29</v>
      </c>
      <c r="D2622">
        <v>3368.74</v>
      </c>
      <c r="E2622">
        <v>3373.78</v>
      </c>
      <c r="F2622">
        <v>3282.99</v>
      </c>
      <c r="G2622">
        <v>32373934100</v>
      </c>
      <c r="H2622">
        <v>375452024664</v>
      </c>
      <c r="I2622" s="3">
        <f t="shared" si="80"/>
        <v>3219.17</v>
      </c>
      <c r="J2622" s="3">
        <f t="shared" ref="J2622:J2685" si="81">AVERAGE(D2563:D2622)</f>
        <v>3420.05083333333</v>
      </c>
    </row>
    <row r="2623" spans="1:10">
      <c r="A2623">
        <v>2622</v>
      </c>
      <c r="B2623" s="2">
        <v>42300</v>
      </c>
      <c r="C2623">
        <v>3377.55</v>
      </c>
      <c r="D2623">
        <v>3412.43</v>
      </c>
      <c r="E2623">
        <v>3422.02</v>
      </c>
      <c r="F2623">
        <v>3360.22</v>
      </c>
      <c r="G2623">
        <v>34737285400</v>
      </c>
      <c r="H2623">
        <v>425263086325</v>
      </c>
      <c r="I2623" s="3">
        <f t="shared" si="80"/>
        <v>3234.8955</v>
      </c>
      <c r="J2623" s="3">
        <f t="shared" si="81"/>
        <v>3409.82383333333</v>
      </c>
    </row>
    <row r="2624" spans="1:10">
      <c r="A2624">
        <v>2623</v>
      </c>
      <c r="B2624" s="2">
        <v>42303</v>
      </c>
      <c r="C2624">
        <v>3448.65</v>
      </c>
      <c r="D2624">
        <v>3429.58</v>
      </c>
      <c r="E2624">
        <v>3457.52</v>
      </c>
      <c r="F2624">
        <v>3402</v>
      </c>
      <c r="G2624">
        <v>36556085300</v>
      </c>
      <c r="H2624">
        <v>453942506416</v>
      </c>
      <c r="I2624" s="3">
        <f t="shared" si="80"/>
        <v>3248.5475</v>
      </c>
      <c r="J2624" s="3">
        <f t="shared" si="81"/>
        <v>3398.2515</v>
      </c>
    </row>
    <row r="2625" spans="1:10">
      <c r="A2625">
        <v>2624</v>
      </c>
      <c r="B2625" s="2">
        <v>42304</v>
      </c>
      <c r="C2625">
        <v>3409.14</v>
      </c>
      <c r="D2625">
        <v>3434.34</v>
      </c>
      <c r="E2625">
        <v>3441.57</v>
      </c>
      <c r="F2625">
        <v>3332.62</v>
      </c>
      <c r="G2625">
        <v>32817276800</v>
      </c>
      <c r="H2625">
        <v>408887226414</v>
      </c>
      <c r="I2625" s="3">
        <f t="shared" si="80"/>
        <v>3260.9835</v>
      </c>
      <c r="J2625" s="3">
        <f t="shared" si="81"/>
        <v>3387.642</v>
      </c>
    </row>
    <row r="2626" spans="1:10">
      <c r="A2626">
        <v>2625</v>
      </c>
      <c r="B2626" s="2">
        <v>42305</v>
      </c>
      <c r="C2626">
        <v>3417.01</v>
      </c>
      <c r="D2626">
        <v>3375.2</v>
      </c>
      <c r="E2626">
        <v>3439.76</v>
      </c>
      <c r="F2626">
        <v>3367.23</v>
      </c>
      <c r="G2626">
        <v>29352328400</v>
      </c>
      <c r="H2626">
        <v>361656185764</v>
      </c>
      <c r="I2626" s="3">
        <f t="shared" si="80"/>
        <v>3273.949</v>
      </c>
      <c r="J2626" s="3">
        <f t="shared" si="81"/>
        <v>3381.80266666667</v>
      </c>
    </row>
    <row r="2627" spans="1:10">
      <c r="A2627">
        <v>2626</v>
      </c>
      <c r="B2627" s="2">
        <v>42306</v>
      </c>
      <c r="C2627">
        <v>3387.77</v>
      </c>
      <c r="D2627">
        <v>3387.32</v>
      </c>
      <c r="E2627">
        <v>3411.71</v>
      </c>
      <c r="F2627">
        <v>3362.51</v>
      </c>
      <c r="G2627">
        <v>23567602600</v>
      </c>
      <c r="H2627">
        <v>294508414230</v>
      </c>
      <c r="I2627" s="3">
        <f t="shared" si="80"/>
        <v>3286.1805</v>
      </c>
      <c r="J2627" s="3">
        <f t="shared" si="81"/>
        <v>3377.208</v>
      </c>
    </row>
    <row r="2628" spans="1:10">
      <c r="A2628">
        <v>2627</v>
      </c>
      <c r="B2628" s="2">
        <v>42307</v>
      </c>
      <c r="C2628">
        <v>3380.28</v>
      </c>
      <c r="D2628">
        <v>3382.56</v>
      </c>
      <c r="E2628">
        <v>3417.2</v>
      </c>
      <c r="F2628">
        <v>3346.59</v>
      </c>
      <c r="G2628">
        <v>24359511800</v>
      </c>
      <c r="H2628">
        <v>307266773445</v>
      </c>
      <c r="I2628" s="3">
        <f t="shared" si="80"/>
        <v>3300.691</v>
      </c>
      <c r="J2628" s="3">
        <f t="shared" si="81"/>
        <v>3370.43116666667</v>
      </c>
    </row>
    <row r="2629" spans="1:10">
      <c r="A2629">
        <v>2628</v>
      </c>
      <c r="B2629" s="2">
        <v>42310</v>
      </c>
      <c r="C2629">
        <v>3337.58</v>
      </c>
      <c r="D2629">
        <v>3325.09</v>
      </c>
      <c r="E2629">
        <v>3391.06</v>
      </c>
      <c r="F2629">
        <v>3322.31</v>
      </c>
      <c r="G2629">
        <v>23095112900</v>
      </c>
      <c r="H2629">
        <v>286019328065</v>
      </c>
      <c r="I2629" s="3">
        <f t="shared" si="80"/>
        <v>3311.9075</v>
      </c>
      <c r="J2629" s="3">
        <f t="shared" si="81"/>
        <v>3364.0865</v>
      </c>
    </row>
    <row r="2630" spans="1:10">
      <c r="A2630">
        <v>2629</v>
      </c>
      <c r="B2630" s="2">
        <v>42311</v>
      </c>
      <c r="C2630">
        <v>3330.32</v>
      </c>
      <c r="D2630">
        <v>3316.7</v>
      </c>
      <c r="E2630">
        <v>3346.28</v>
      </c>
      <c r="F2630">
        <v>3302.18</v>
      </c>
      <c r="G2630">
        <v>19289742800</v>
      </c>
      <c r="H2630">
        <v>244360566383</v>
      </c>
      <c r="I2630" s="3">
        <f t="shared" si="80"/>
        <v>3325.8355</v>
      </c>
      <c r="J2630" s="3">
        <f t="shared" si="81"/>
        <v>3358.30266666667</v>
      </c>
    </row>
    <row r="2631" spans="1:10">
      <c r="A2631">
        <v>2630</v>
      </c>
      <c r="B2631" s="2">
        <v>42312</v>
      </c>
      <c r="C2631">
        <v>3325.62</v>
      </c>
      <c r="D2631">
        <v>3459.64</v>
      </c>
      <c r="E2631">
        <v>3459.65</v>
      </c>
      <c r="F2631">
        <v>3325.62</v>
      </c>
      <c r="G2631">
        <v>33907873000</v>
      </c>
      <c r="H2631">
        <v>426104385846</v>
      </c>
      <c r="I2631" s="3">
        <f t="shared" si="80"/>
        <v>3346.1785</v>
      </c>
      <c r="J2631" s="3">
        <f t="shared" si="81"/>
        <v>3355.5815</v>
      </c>
    </row>
    <row r="2632" spans="1:10">
      <c r="A2632">
        <v>2631</v>
      </c>
      <c r="B2632" s="2">
        <v>42313</v>
      </c>
      <c r="C2632">
        <v>3459.22</v>
      </c>
      <c r="D2632">
        <v>3522.82</v>
      </c>
      <c r="E2632">
        <v>3585.66</v>
      </c>
      <c r="F2632">
        <v>3455.53</v>
      </c>
      <c r="G2632">
        <v>55325494700</v>
      </c>
      <c r="H2632">
        <v>678674611498</v>
      </c>
      <c r="I2632" s="3">
        <f t="shared" si="80"/>
        <v>3365.1515</v>
      </c>
      <c r="J2632" s="3">
        <f t="shared" si="81"/>
        <v>3351.686</v>
      </c>
    </row>
    <row r="2633" spans="1:10">
      <c r="A2633">
        <v>2632</v>
      </c>
      <c r="B2633" s="2">
        <v>42314</v>
      </c>
      <c r="C2633">
        <v>3514.44</v>
      </c>
      <c r="D2633">
        <v>3590.03</v>
      </c>
      <c r="E2633">
        <v>3596.38</v>
      </c>
      <c r="F2633">
        <v>3508.83</v>
      </c>
      <c r="G2633">
        <v>42916703300</v>
      </c>
      <c r="H2633">
        <v>543282200893</v>
      </c>
      <c r="I2633" s="3">
        <f t="shared" si="80"/>
        <v>3385.4955</v>
      </c>
      <c r="J2633" s="3">
        <f t="shared" si="81"/>
        <v>3349.94366666667</v>
      </c>
    </row>
    <row r="2634" spans="1:10">
      <c r="A2634">
        <v>2633</v>
      </c>
      <c r="B2634" s="2">
        <v>42317</v>
      </c>
      <c r="C2634">
        <v>3588.5</v>
      </c>
      <c r="D2634">
        <v>3646.88</v>
      </c>
      <c r="E2634">
        <v>3673.76</v>
      </c>
      <c r="F2634">
        <v>3588.5</v>
      </c>
      <c r="G2634">
        <v>50301668200</v>
      </c>
      <c r="H2634">
        <v>636184062179</v>
      </c>
      <c r="I2634" s="3">
        <f t="shared" si="80"/>
        <v>3403.4565</v>
      </c>
      <c r="J2634" s="3">
        <f t="shared" si="81"/>
        <v>3349.69933333333</v>
      </c>
    </row>
    <row r="2635" spans="1:10">
      <c r="A2635">
        <v>2634</v>
      </c>
      <c r="B2635" s="2">
        <v>42318</v>
      </c>
      <c r="C2635">
        <v>3617.4</v>
      </c>
      <c r="D2635">
        <v>3640.49</v>
      </c>
      <c r="E2635">
        <v>3669.53</v>
      </c>
      <c r="F2635">
        <v>3607.89</v>
      </c>
      <c r="G2635">
        <v>42974657600</v>
      </c>
      <c r="H2635">
        <v>560055120132</v>
      </c>
      <c r="I2635" s="3">
        <f t="shared" si="80"/>
        <v>3420.8195</v>
      </c>
      <c r="J2635" s="3">
        <f t="shared" si="81"/>
        <v>3347.97083333333</v>
      </c>
    </row>
    <row r="2636" spans="1:10">
      <c r="A2636">
        <v>2635</v>
      </c>
      <c r="B2636" s="2">
        <v>42319</v>
      </c>
      <c r="C2636">
        <v>3635</v>
      </c>
      <c r="D2636">
        <v>3650.25</v>
      </c>
      <c r="E2636">
        <v>3654.88</v>
      </c>
      <c r="F2636">
        <v>3605.62</v>
      </c>
      <c r="G2636">
        <v>36097265100</v>
      </c>
      <c r="H2636">
        <v>467822205458</v>
      </c>
      <c r="I2636" s="3">
        <f t="shared" si="80"/>
        <v>3440.21</v>
      </c>
      <c r="J2636" s="3">
        <f t="shared" si="81"/>
        <v>3343.33483333333</v>
      </c>
    </row>
    <row r="2637" spans="1:10">
      <c r="A2637">
        <v>2636</v>
      </c>
      <c r="B2637" s="2">
        <v>42320</v>
      </c>
      <c r="C2637">
        <v>3656.82</v>
      </c>
      <c r="D2637">
        <v>3632.9</v>
      </c>
      <c r="E2637">
        <v>3659.32</v>
      </c>
      <c r="F2637">
        <v>3603.23</v>
      </c>
      <c r="G2637">
        <v>36171760000</v>
      </c>
      <c r="H2637">
        <v>482832626445</v>
      </c>
      <c r="I2637" s="3">
        <f t="shared" si="80"/>
        <v>3454.9515</v>
      </c>
      <c r="J2637" s="3">
        <f t="shared" si="81"/>
        <v>3338.418</v>
      </c>
    </row>
    <row r="2638" spans="1:10">
      <c r="A2638">
        <v>2637</v>
      </c>
      <c r="B2638" s="2">
        <v>42321</v>
      </c>
      <c r="C2638">
        <v>3600.76</v>
      </c>
      <c r="D2638">
        <v>3580.84</v>
      </c>
      <c r="E2638">
        <v>3632.56</v>
      </c>
      <c r="F2638">
        <v>3564.81</v>
      </c>
      <c r="G2638">
        <v>34587093300</v>
      </c>
      <c r="H2638">
        <v>468668655554</v>
      </c>
      <c r="I2638" s="3">
        <f t="shared" si="80"/>
        <v>3464.426</v>
      </c>
      <c r="J2638" s="3">
        <f t="shared" si="81"/>
        <v>3333.32666666667</v>
      </c>
    </row>
    <row r="2639" spans="1:10">
      <c r="A2639">
        <v>2638</v>
      </c>
      <c r="B2639" s="2">
        <v>42324</v>
      </c>
      <c r="C2639">
        <v>3522.46</v>
      </c>
      <c r="D2639">
        <v>3606.96</v>
      </c>
      <c r="E2639">
        <v>3607.61</v>
      </c>
      <c r="F2639">
        <v>3519.42</v>
      </c>
      <c r="G2639">
        <v>27618705700</v>
      </c>
      <c r="H2639">
        <v>369421833778</v>
      </c>
      <c r="I2639" s="3">
        <f t="shared" si="80"/>
        <v>3475.439</v>
      </c>
      <c r="J2639" s="3">
        <f t="shared" si="81"/>
        <v>3327.53333333333</v>
      </c>
    </row>
    <row r="2640" spans="1:10">
      <c r="A2640">
        <v>2639</v>
      </c>
      <c r="B2640" s="2">
        <v>42325</v>
      </c>
      <c r="C2640">
        <v>3629.98</v>
      </c>
      <c r="D2640">
        <v>3604.8</v>
      </c>
      <c r="E2640">
        <v>3678.27</v>
      </c>
      <c r="F2640">
        <v>3598.07</v>
      </c>
      <c r="G2640">
        <v>38357546800</v>
      </c>
      <c r="H2640">
        <v>521520359621</v>
      </c>
      <c r="I2640" s="3">
        <f t="shared" si="80"/>
        <v>3484.4125</v>
      </c>
      <c r="J2640" s="3">
        <f t="shared" si="81"/>
        <v>3321.52433333333</v>
      </c>
    </row>
    <row r="2641" spans="1:10">
      <c r="A2641">
        <v>2640</v>
      </c>
      <c r="B2641" s="2">
        <v>42326</v>
      </c>
      <c r="C2641">
        <v>3605.06</v>
      </c>
      <c r="D2641">
        <v>3568.47</v>
      </c>
      <c r="E2641">
        <v>3617.07</v>
      </c>
      <c r="F2641">
        <v>3558.7</v>
      </c>
      <c r="G2641">
        <v>29758073400</v>
      </c>
      <c r="H2641">
        <v>392338754802</v>
      </c>
      <c r="I2641" s="3">
        <f t="shared" si="80"/>
        <v>3496.802</v>
      </c>
      <c r="J2641" s="3">
        <f t="shared" si="81"/>
        <v>3314.43766666667</v>
      </c>
    </row>
    <row r="2642" spans="1:10">
      <c r="A2642">
        <v>2641</v>
      </c>
      <c r="B2642" s="2">
        <v>42327</v>
      </c>
      <c r="C2642">
        <v>3573.78</v>
      </c>
      <c r="D2642">
        <v>3617.06</v>
      </c>
      <c r="E2642">
        <v>3618.21</v>
      </c>
      <c r="F2642">
        <v>3561.04</v>
      </c>
      <c r="G2642">
        <v>24791557600</v>
      </c>
      <c r="H2642">
        <v>328442613169</v>
      </c>
      <c r="I2642" s="3">
        <f t="shared" si="80"/>
        <v>3509.218</v>
      </c>
      <c r="J2642" s="3">
        <f t="shared" si="81"/>
        <v>3312.25266666667</v>
      </c>
    </row>
    <row r="2643" spans="1:10">
      <c r="A2643">
        <v>2642</v>
      </c>
      <c r="B2643" s="2">
        <v>42328</v>
      </c>
      <c r="C2643">
        <v>3620.79</v>
      </c>
      <c r="D2643">
        <v>3630.5</v>
      </c>
      <c r="E2643">
        <v>3640.53</v>
      </c>
      <c r="F2643">
        <v>3607.91</v>
      </c>
      <c r="G2643">
        <v>31080197200</v>
      </c>
      <c r="H2643">
        <v>413910905746</v>
      </c>
      <c r="I2643" s="3">
        <f t="shared" si="80"/>
        <v>3520.1215</v>
      </c>
      <c r="J2643" s="3">
        <f t="shared" si="81"/>
        <v>3309.52583333333</v>
      </c>
    </row>
    <row r="2644" spans="1:10">
      <c r="A2644">
        <v>2643</v>
      </c>
      <c r="B2644" s="2">
        <v>42331</v>
      </c>
      <c r="C2644">
        <v>3630.87</v>
      </c>
      <c r="D2644">
        <v>3610.32</v>
      </c>
      <c r="E2644">
        <v>3654.75</v>
      </c>
      <c r="F2644">
        <v>3598.87</v>
      </c>
      <c r="G2644">
        <v>31599747400</v>
      </c>
      <c r="H2644">
        <v>414148234284</v>
      </c>
      <c r="I2644" s="3">
        <f t="shared" si="80"/>
        <v>3529.1585</v>
      </c>
      <c r="J2644" s="3">
        <f t="shared" si="81"/>
        <v>3308.62633333333</v>
      </c>
    </row>
    <row r="2645" spans="1:10">
      <c r="A2645">
        <v>2644</v>
      </c>
      <c r="B2645" s="2">
        <v>42332</v>
      </c>
      <c r="C2645">
        <v>3602.89</v>
      </c>
      <c r="D2645">
        <v>3616.11</v>
      </c>
      <c r="E2645">
        <v>3616.48</v>
      </c>
      <c r="F2645">
        <v>3563.1</v>
      </c>
      <c r="G2645">
        <v>24881052400</v>
      </c>
      <c r="H2645">
        <v>327758498321</v>
      </c>
      <c r="I2645" s="3">
        <f t="shared" si="80"/>
        <v>3538.247</v>
      </c>
      <c r="J2645" s="3">
        <f t="shared" si="81"/>
        <v>3310.4325</v>
      </c>
    </row>
    <row r="2646" spans="1:10">
      <c r="A2646">
        <v>2645</v>
      </c>
      <c r="B2646" s="2">
        <v>42333</v>
      </c>
      <c r="C2646">
        <v>3614.07</v>
      </c>
      <c r="D2646">
        <v>3647.93</v>
      </c>
      <c r="E2646">
        <v>3648.37</v>
      </c>
      <c r="F2646">
        <v>3607.52</v>
      </c>
      <c r="G2646">
        <v>27302485700</v>
      </c>
      <c r="H2646">
        <v>380802940006</v>
      </c>
      <c r="I2646" s="3">
        <f t="shared" ref="I2646:I2709" si="82">AVERAGE(D2627:D2646)</f>
        <v>3551.8835</v>
      </c>
      <c r="J2646" s="3">
        <f t="shared" si="81"/>
        <v>3317.73283333333</v>
      </c>
    </row>
    <row r="2647" spans="1:10">
      <c r="A2647">
        <v>2646</v>
      </c>
      <c r="B2647" s="2">
        <v>42334</v>
      </c>
      <c r="C2647">
        <v>3659.57</v>
      </c>
      <c r="D2647">
        <v>3635.55</v>
      </c>
      <c r="E2647">
        <v>3668.38</v>
      </c>
      <c r="F2647">
        <v>3629.86</v>
      </c>
      <c r="G2647">
        <v>30676158200</v>
      </c>
      <c r="H2647">
        <v>426247412274</v>
      </c>
      <c r="I2647" s="3">
        <f t="shared" si="82"/>
        <v>3564.295</v>
      </c>
      <c r="J2647" s="3">
        <f t="shared" si="81"/>
        <v>3328.90916666667</v>
      </c>
    </row>
    <row r="2648" spans="1:10">
      <c r="A2648">
        <v>2647</v>
      </c>
      <c r="B2648" s="2">
        <v>42335</v>
      </c>
      <c r="C2648">
        <v>3616.54</v>
      </c>
      <c r="D2648">
        <v>3436.3</v>
      </c>
      <c r="E2648">
        <v>3621.9</v>
      </c>
      <c r="F2648">
        <v>3412.43</v>
      </c>
      <c r="G2648">
        <v>35428752500</v>
      </c>
      <c r="H2648">
        <v>464311247676</v>
      </c>
      <c r="I2648" s="3">
        <f t="shared" si="82"/>
        <v>3566.982</v>
      </c>
      <c r="J2648" s="3">
        <f t="shared" si="81"/>
        <v>3337.39266666667</v>
      </c>
    </row>
    <row r="2649" spans="1:10">
      <c r="A2649">
        <v>2648</v>
      </c>
      <c r="B2649" s="2">
        <v>42338</v>
      </c>
      <c r="C2649">
        <v>3433.86</v>
      </c>
      <c r="D2649">
        <v>3445.41</v>
      </c>
      <c r="E2649">
        <v>3470.37</v>
      </c>
      <c r="F2649">
        <v>3327.81</v>
      </c>
      <c r="G2649">
        <v>30419790300</v>
      </c>
      <c r="H2649">
        <v>387503652774</v>
      </c>
      <c r="I2649" s="3">
        <f t="shared" si="82"/>
        <v>3572.998</v>
      </c>
      <c r="J2649" s="3">
        <f t="shared" si="81"/>
        <v>3343.423</v>
      </c>
    </row>
    <row r="2650" spans="1:10">
      <c r="A2650">
        <v>2649</v>
      </c>
      <c r="B2650" s="2">
        <v>42339</v>
      </c>
      <c r="C2650">
        <v>3442.44</v>
      </c>
      <c r="D2650">
        <v>3456.31</v>
      </c>
      <c r="E2650">
        <v>3483.41</v>
      </c>
      <c r="F2650">
        <v>3417.55</v>
      </c>
      <c r="G2650">
        <v>25239075500</v>
      </c>
      <c r="H2650">
        <v>330256746807</v>
      </c>
      <c r="I2650" s="3">
        <f t="shared" si="82"/>
        <v>3579.9785</v>
      </c>
      <c r="J2650" s="3">
        <f t="shared" si="81"/>
        <v>3347.15566666667</v>
      </c>
    </row>
    <row r="2651" spans="1:10">
      <c r="A2651">
        <v>2650</v>
      </c>
      <c r="B2651" s="2">
        <v>42340</v>
      </c>
      <c r="C2651">
        <v>3450.28</v>
      </c>
      <c r="D2651">
        <v>3536.91</v>
      </c>
      <c r="E2651">
        <v>3538.85</v>
      </c>
      <c r="F2651">
        <v>3427.66</v>
      </c>
      <c r="G2651">
        <v>30149148000</v>
      </c>
      <c r="H2651">
        <v>369183037702</v>
      </c>
      <c r="I2651" s="3">
        <f t="shared" si="82"/>
        <v>3583.842</v>
      </c>
      <c r="J2651" s="3">
        <f t="shared" si="81"/>
        <v>3352.671</v>
      </c>
    </row>
    <row r="2652" spans="1:10">
      <c r="A2652">
        <v>2651</v>
      </c>
      <c r="B2652" s="2">
        <v>42341</v>
      </c>
      <c r="C2652">
        <v>3525.73</v>
      </c>
      <c r="D2652">
        <v>3584.82</v>
      </c>
      <c r="E2652">
        <v>3591.73</v>
      </c>
      <c r="F2652">
        <v>3517.23</v>
      </c>
      <c r="G2652">
        <v>28111125500</v>
      </c>
      <c r="H2652">
        <v>338859090634</v>
      </c>
      <c r="I2652" s="3">
        <f t="shared" si="82"/>
        <v>3586.942</v>
      </c>
      <c r="J2652" s="3">
        <f t="shared" si="81"/>
        <v>3359.641</v>
      </c>
    </row>
    <row r="2653" spans="1:10">
      <c r="A2653">
        <v>2652</v>
      </c>
      <c r="B2653" s="2">
        <v>42342</v>
      </c>
      <c r="C2653">
        <v>3558.15</v>
      </c>
      <c r="D2653">
        <v>3524.99</v>
      </c>
      <c r="E2653">
        <v>3568.97</v>
      </c>
      <c r="F2653">
        <v>3510.41</v>
      </c>
      <c r="G2653">
        <v>25173641100</v>
      </c>
      <c r="H2653">
        <v>319766835715</v>
      </c>
      <c r="I2653" s="3">
        <f t="shared" si="82"/>
        <v>3583.69</v>
      </c>
      <c r="J2653" s="3">
        <f t="shared" si="81"/>
        <v>3365.72133333333</v>
      </c>
    </row>
    <row r="2654" spans="1:10">
      <c r="A2654">
        <v>2653</v>
      </c>
      <c r="B2654" s="2">
        <v>42345</v>
      </c>
      <c r="C2654">
        <v>3529.81</v>
      </c>
      <c r="D2654">
        <v>3536.93</v>
      </c>
      <c r="E2654">
        <v>3543.95</v>
      </c>
      <c r="F2654">
        <v>3506.63</v>
      </c>
      <c r="G2654">
        <v>20830257900</v>
      </c>
      <c r="H2654">
        <v>280561587976</v>
      </c>
      <c r="I2654" s="3">
        <f t="shared" si="82"/>
        <v>3578.1925</v>
      </c>
      <c r="J2654" s="3">
        <f t="shared" si="81"/>
        <v>3373.32983333333</v>
      </c>
    </row>
    <row r="2655" spans="1:10">
      <c r="A2655">
        <v>2654</v>
      </c>
      <c r="B2655" s="2">
        <v>42346</v>
      </c>
      <c r="C2655">
        <v>3518.65</v>
      </c>
      <c r="D2655">
        <v>3470.07</v>
      </c>
      <c r="E2655">
        <v>3518.65</v>
      </c>
      <c r="F2655">
        <v>3466.79</v>
      </c>
      <c r="G2655">
        <v>22436731000</v>
      </c>
      <c r="H2655">
        <v>297821727299</v>
      </c>
      <c r="I2655" s="3">
        <f t="shared" si="82"/>
        <v>3569.6715</v>
      </c>
      <c r="J2655" s="3">
        <f t="shared" si="81"/>
        <v>3378.3235</v>
      </c>
    </row>
    <row r="2656" spans="1:10">
      <c r="A2656">
        <v>2655</v>
      </c>
      <c r="B2656" s="2">
        <v>42347</v>
      </c>
      <c r="C2656">
        <v>3462.58</v>
      </c>
      <c r="D2656">
        <v>3472.44</v>
      </c>
      <c r="E2656">
        <v>3495.7</v>
      </c>
      <c r="F2656">
        <v>3454.88</v>
      </c>
      <c r="G2656">
        <v>19569884500</v>
      </c>
      <c r="H2656">
        <v>267854865116</v>
      </c>
      <c r="I2656" s="3">
        <f t="shared" si="82"/>
        <v>3560.781</v>
      </c>
      <c r="J2656" s="3">
        <f t="shared" si="81"/>
        <v>3382.146</v>
      </c>
    </row>
    <row r="2657" spans="1:10">
      <c r="A2657">
        <v>2656</v>
      </c>
      <c r="B2657" s="2">
        <v>42348</v>
      </c>
      <c r="C2657">
        <v>3469.81</v>
      </c>
      <c r="D2657">
        <v>3455.49</v>
      </c>
      <c r="E2657">
        <v>3503.65</v>
      </c>
      <c r="F2657">
        <v>3446.27</v>
      </c>
      <c r="G2657">
        <v>20042751700</v>
      </c>
      <c r="H2657">
        <v>279499705670</v>
      </c>
      <c r="I2657" s="3">
        <f t="shared" si="82"/>
        <v>3551.9105</v>
      </c>
      <c r="J2657" s="3">
        <f t="shared" si="81"/>
        <v>3386.43933333333</v>
      </c>
    </row>
    <row r="2658" spans="1:10">
      <c r="A2658">
        <v>2657</v>
      </c>
      <c r="B2658" s="2">
        <v>42349</v>
      </c>
      <c r="C2658">
        <v>3441.6</v>
      </c>
      <c r="D2658">
        <v>3434.58</v>
      </c>
      <c r="E2658">
        <v>3455.55</v>
      </c>
      <c r="F2658">
        <v>3410.92</v>
      </c>
      <c r="G2658">
        <v>18290887800</v>
      </c>
      <c r="H2658">
        <v>245076424379</v>
      </c>
      <c r="I2658" s="3">
        <f t="shared" si="82"/>
        <v>3544.5975</v>
      </c>
      <c r="J2658" s="3">
        <f t="shared" si="81"/>
        <v>3390.34516666667</v>
      </c>
    </row>
    <row r="2659" spans="1:10">
      <c r="A2659">
        <v>2658</v>
      </c>
      <c r="B2659" s="2">
        <v>42352</v>
      </c>
      <c r="C2659">
        <v>3403.51</v>
      </c>
      <c r="D2659">
        <v>3520.67</v>
      </c>
      <c r="E2659">
        <v>3521.78</v>
      </c>
      <c r="F2659">
        <v>3399.28</v>
      </c>
      <c r="G2659">
        <v>21537462000</v>
      </c>
      <c r="H2659">
        <v>279213529503</v>
      </c>
      <c r="I2659" s="3">
        <f t="shared" si="82"/>
        <v>3540.283</v>
      </c>
      <c r="J2659" s="3">
        <f t="shared" si="81"/>
        <v>3397.10966666667</v>
      </c>
    </row>
    <row r="2660" spans="1:10">
      <c r="A2660">
        <v>2659</v>
      </c>
      <c r="B2660" s="2">
        <v>42353</v>
      </c>
      <c r="C2660">
        <v>3518.13</v>
      </c>
      <c r="D2660">
        <v>3510.35</v>
      </c>
      <c r="E2660">
        <v>3529.96</v>
      </c>
      <c r="F2660">
        <v>3496.85</v>
      </c>
      <c r="G2660">
        <v>20047134100</v>
      </c>
      <c r="H2660">
        <v>276274949122</v>
      </c>
      <c r="I2660" s="3">
        <f t="shared" si="82"/>
        <v>3535.5605</v>
      </c>
      <c r="J2660" s="3">
        <f t="shared" si="81"/>
        <v>3405.52933333333</v>
      </c>
    </row>
    <row r="2661" spans="1:10">
      <c r="A2661">
        <v>2660</v>
      </c>
      <c r="B2661" s="2">
        <v>42354</v>
      </c>
      <c r="C2661">
        <v>3522.09</v>
      </c>
      <c r="D2661">
        <v>3516.19</v>
      </c>
      <c r="E2661">
        <v>3538.69</v>
      </c>
      <c r="F2661">
        <v>3506.29</v>
      </c>
      <c r="G2661">
        <v>19348231000</v>
      </c>
      <c r="H2661">
        <v>265288652705</v>
      </c>
      <c r="I2661" s="3">
        <f t="shared" si="82"/>
        <v>3532.9465</v>
      </c>
      <c r="J2661" s="3">
        <f t="shared" si="81"/>
        <v>3411.59483333333</v>
      </c>
    </row>
    <row r="2662" spans="1:10">
      <c r="A2662">
        <v>2661</v>
      </c>
      <c r="B2662" s="2">
        <v>42355</v>
      </c>
      <c r="C2662">
        <v>3533.63</v>
      </c>
      <c r="D2662">
        <v>3580</v>
      </c>
      <c r="E2662">
        <v>3583.41</v>
      </c>
      <c r="F2662">
        <v>3533.63</v>
      </c>
      <c r="G2662">
        <v>28385647600</v>
      </c>
      <c r="H2662">
        <v>381439613286</v>
      </c>
      <c r="I2662" s="3">
        <f t="shared" si="82"/>
        <v>3531.0935</v>
      </c>
      <c r="J2662" s="3">
        <f t="shared" si="81"/>
        <v>3419.82716666667</v>
      </c>
    </row>
    <row r="2663" spans="1:10">
      <c r="A2663">
        <v>2662</v>
      </c>
      <c r="B2663" s="2">
        <v>42356</v>
      </c>
      <c r="C2663">
        <v>3574.94</v>
      </c>
      <c r="D2663">
        <v>3578.96</v>
      </c>
      <c r="E2663">
        <v>3614.7</v>
      </c>
      <c r="F2663">
        <v>3568.16</v>
      </c>
      <c r="G2663">
        <v>27370790400</v>
      </c>
      <c r="H2663">
        <v>365385805992</v>
      </c>
      <c r="I2663" s="3">
        <f t="shared" si="82"/>
        <v>3528.5165</v>
      </c>
      <c r="J2663" s="3">
        <f t="shared" si="81"/>
        <v>3427.8445</v>
      </c>
    </row>
    <row r="2664" spans="1:10">
      <c r="A2664">
        <v>2663</v>
      </c>
      <c r="B2664" s="2">
        <v>42359</v>
      </c>
      <c r="C2664">
        <v>3568.58</v>
      </c>
      <c r="D2664">
        <v>3642.47</v>
      </c>
      <c r="E2664">
        <v>3651.06</v>
      </c>
      <c r="F2664">
        <v>3565.75</v>
      </c>
      <c r="G2664">
        <v>29984928000</v>
      </c>
      <c r="H2664">
        <v>398316970721</v>
      </c>
      <c r="I2664" s="3">
        <f t="shared" si="82"/>
        <v>3530.124</v>
      </c>
      <c r="J2664" s="3">
        <f t="shared" si="81"/>
        <v>3435.94333333333</v>
      </c>
    </row>
    <row r="2665" spans="1:10">
      <c r="A2665">
        <v>2664</v>
      </c>
      <c r="B2665" s="2">
        <v>42360</v>
      </c>
      <c r="C2665">
        <v>3645.99</v>
      </c>
      <c r="D2665">
        <v>3651.77</v>
      </c>
      <c r="E2665">
        <v>3652.64</v>
      </c>
      <c r="F2665">
        <v>3616.87</v>
      </c>
      <c r="G2665">
        <v>26117876300</v>
      </c>
      <c r="H2665">
        <v>360846042356</v>
      </c>
      <c r="I2665" s="3">
        <f t="shared" si="82"/>
        <v>3531.907</v>
      </c>
      <c r="J2665" s="3">
        <f t="shared" si="81"/>
        <v>3443.7125</v>
      </c>
    </row>
    <row r="2666" spans="1:10">
      <c r="A2666">
        <v>2665</v>
      </c>
      <c r="B2666" s="2">
        <v>42361</v>
      </c>
      <c r="C2666">
        <v>3653.28</v>
      </c>
      <c r="D2666">
        <v>3636.09</v>
      </c>
      <c r="E2666">
        <v>3684.57</v>
      </c>
      <c r="F2666">
        <v>3633.03</v>
      </c>
      <c r="G2666">
        <v>29820180100</v>
      </c>
      <c r="H2666">
        <v>419902925873</v>
      </c>
      <c r="I2666" s="3">
        <f t="shared" si="82"/>
        <v>3531.315</v>
      </c>
      <c r="J2666" s="3">
        <f t="shared" si="81"/>
        <v>3452.3825</v>
      </c>
    </row>
    <row r="2667" spans="1:10">
      <c r="A2667">
        <v>2666</v>
      </c>
      <c r="B2667" s="2">
        <v>42362</v>
      </c>
      <c r="C2667">
        <v>3631.31</v>
      </c>
      <c r="D2667">
        <v>3612.49</v>
      </c>
      <c r="E2667">
        <v>3640.22</v>
      </c>
      <c r="F2667">
        <v>3572.28</v>
      </c>
      <c r="G2667">
        <v>22778522500</v>
      </c>
      <c r="H2667">
        <v>315421252147</v>
      </c>
      <c r="I2667" s="3">
        <f t="shared" si="82"/>
        <v>3530.162</v>
      </c>
      <c r="J2667" s="3">
        <f t="shared" si="81"/>
        <v>3460.2125</v>
      </c>
    </row>
    <row r="2668" spans="1:10">
      <c r="A2668">
        <v>2667</v>
      </c>
      <c r="B2668" s="2">
        <v>42363</v>
      </c>
      <c r="C2668">
        <v>3614.05</v>
      </c>
      <c r="D2668">
        <v>3627.91</v>
      </c>
      <c r="E2668">
        <v>3635.26</v>
      </c>
      <c r="F2668">
        <v>3601.74</v>
      </c>
      <c r="G2668">
        <v>19845111100</v>
      </c>
      <c r="H2668">
        <v>274660042605</v>
      </c>
      <c r="I2668" s="3">
        <f t="shared" si="82"/>
        <v>3539.7425</v>
      </c>
      <c r="J2668" s="3">
        <f t="shared" si="81"/>
        <v>3469.1385</v>
      </c>
    </row>
    <row r="2669" spans="1:10">
      <c r="A2669">
        <v>2668</v>
      </c>
      <c r="B2669" s="2">
        <v>42366</v>
      </c>
      <c r="C2669">
        <v>3635.77</v>
      </c>
      <c r="D2669">
        <v>3533.78</v>
      </c>
      <c r="E2669">
        <v>3641.59</v>
      </c>
      <c r="F2669">
        <v>3533.78</v>
      </c>
      <c r="G2669">
        <v>26998327800</v>
      </c>
      <c r="H2669">
        <v>369042819409</v>
      </c>
      <c r="I2669" s="3">
        <f t="shared" si="82"/>
        <v>3544.161</v>
      </c>
      <c r="J2669" s="3">
        <f t="shared" si="81"/>
        <v>3476.3555</v>
      </c>
    </row>
    <row r="2670" spans="1:10">
      <c r="A2670">
        <v>2669</v>
      </c>
      <c r="B2670" s="2">
        <v>42367</v>
      </c>
      <c r="C2670">
        <v>3528.39</v>
      </c>
      <c r="D2670">
        <v>3563.74</v>
      </c>
      <c r="E2670">
        <v>3564.17</v>
      </c>
      <c r="F2670">
        <v>3515.52</v>
      </c>
      <c r="G2670">
        <v>18255192300</v>
      </c>
      <c r="H2670">
        <v>250938907269</v>
      </c>
      <c r="I2670" s="3">
        <f t="shared" si="82"/>
        <v>3549.5325</v>
      </c>
      <c r="J2670" s="3">
        <f t="shared" si="81"/>
        <v>3485.1155</v>
      </c>
    </row>
    <row r="2671" spans="1:10">
      <c r="A2671">
        <v>2670</v>
      </c>
      <c r="B2671" s="2">
        <v>42368</v>
      </c>
      <c r="C2671">
        <v>3566.73</v>
      </c>
      <c r="D2671">
        <v>3572.88</v>
      </c>
      <c r="E2671">
        <v>3573.68</v>
      </c>
      <c r="F2671">
        <v>3538.11</v>
      </c>
      <c r="G2671">
        <v>18788960900</v>
      </c>
      <c r="H2671">
        <v>267787665269</v>
      </c>
      <c r="I2671" s="3">
        <f t="shared" si="82"/>
        <v>3551.331</v>
      </c>
      <c r="J2671" s="3">
        <f t="shared" si="81"/>
        <v>3493.78383333333</v>
      </c>
    </row>
    <row r="2672" spans="1:10">
      <c r="A2672">
        <v>2671</v>
      </c>
      <c r="B2672" s="2">
        <v>42369</v>
      </c>
      <c r="C2672">
        <v>3570.47</v>
      </c>
      <c r="D2672">
        <v>3539.18</v>
      </c>
      <c r="E2672">
        <v>3580.6</v>
      </c>
      <c r="F2672">
        <v>3538.35</v>
      </c>
      <c r="G2672">
        <v>17696365900</v>
      </c>
      <c r="H2672">
        <v>254031073828</v>
      </c>
      <c r="I2672" s="3">
        <f t="shared" si="82"/>
        <v>3549.049</v>
      </c>
      <c r="J2672" s="3">
        <f t="shared" si="81"/>
        <v>3500.38083333333</v>
      </c>
    </row>
    <row r="2673" spans="1:10">
      <c r="A2673">
        <v>2672</v>
      </c>
      <c r="B2673" s="2">
        <v>42373</v>
      </c>
      <c r="C2673">
        <v>3536.59</v>
      </c>
      <c r="D2673">
        <v>3296.26</v>
      </c>
      <c r="E2673">
        <v>3538.69</v>
      </c>
      <c r="F2673">
        <v>3295.74</v>
      </c>
      <c r="G2673">
        <v>18441842300</v>
      </c>
      <c r="H2673">
        <v>240929155215</v>
      </c>
      <c r="I2673" s="3">
        <f t="shared" si="82"/>
        <v>3537.6125</v>
      </c>
      <c r="J2673" s="3">
        <f t="shared" si="81"/>
        <v>3502.266</v>
      </c>
    </row>
    <row r="2674" spans="1:10">
      <c r="A2674">
        <v>2673</v>
      </c>
      <c r="B2674" s="2">
        <v>42374</v>
      </c>
      <c r="C2674">
        <v>3196.65</v>
      </c>
      <c r="D2674">
        <v>3287.71</v>
      </c>
      <c r="E2674">
        <v>3328.14</v>
      </c>
      <c r="F2674">
        <v>3189.61</v>
      </c>
      <c r="G2674">
        <v>26688208300</v>
      </c>
      <c r="H2674">
        <v>328417226081</v>
      </c>
      <c r="I2674" s="3">
        <f t="shared" si="82"/>
        <v>3525.1515</v>
      </c>
      <c r="J2674" s="3">
        <f t="shared" si="81"/>
        <v>3502.26683333333</v>
      </c>
    </row>
    <row r="2675" spans="1:10">
      <c r="A2675">
        <v>2674</v>
      </c>
      <c r="B2675" s="2">
        <v>42375</v>
      </c>
      <c r="C2675">
        <v>3291.2</v>
      </c>
      <c r="D2675">
        <v>3361.84</v>
      </c>
      <c r="E2675">
        <v>3362.97</v>
      </c>
      <c r="F2675">
        <v>3288.93</v>
      </c>
      <c r="G2675">
        <v>23888667000</v>
      </c>
      <c r="H2675">
        <v>285243223391</v>
      </c>
      <c r="I2675" s="3">
        <f t="shared" si="82"/>
        <v>3519.74</v>
      </c>
      <c r="J2675" s="3">
        <f t="shared" si="81"/>
        <v>3503.41033333333</v>
      </c>
    </row>
    <row r="2676" spans="1:10">
      <c r="A2676">
        <v>2675</v>
      </c>
      <c r="B2676" s="2">
        <v>42376</v>
      </c>
      <c r="C2676">
        <v>3309.66</v>
      </c>
      <c r="D2676">
        <v>3125</v>
      </c>
      <c r="E2676">
        <v>3309.66</v>
      </c>
      <c r="F2676">
        <v>3115.89</v>
      </c>
      <c r="G2676">
        <v>7056912300</v>
      </c>
      <c r="H2676">
        <v>79981988654</v>
      </c>
      <c r="I2676" s="3">
        <f t="shared" si="82"/>
        <v>3502.368</v>
      </c>
      <c r="J2676" s="3">
        <f t="shared" si="81"/>
        <v>3501.11966666667</v>
      </c>
    </row>
    <row r="2677" spans="1:10">
      <c r="A2677">
        <v>2676</v>
      </c>
      <c r="B2677" s="2">
        <v>42377</v>
      </c>
      <c r="C2677">
        <v>3194.63</v>
      </c>
      <c r="D2677">
        <v>3186.41</v>
      </c>
      <c r="E2677">
        <v>3235.45</v>
      </c>
      <c r="F2677">
        <v>3056.88</v>
      </c>
      <c r="G2677">
        <v>28644082200</v>
      </c>
      <c r="H2677">
        <v>324167135447</v>
      </c>
      <c r="I2677" s="3">
        <f t="shared" si="82"/>
        <v>3488.914</v>
      </c>
      <c r="J2677" s="3">
        <f t="shared" si="81"/>
        <v>3498.592</v>
      </c>
    </row>
    <row r="2678" spans="1:10">
      <c r="A2678">
        <v>2677</v>
      </c>
      <c r="B2678" s="2">
        <v>42380</v>
      </c>
      <c r="C2678">
        <v>3131.85</v>
      </c>
      <c r="D2678">
        <v>3016.7</v>
      </c>
      <c r="E2678">
        <v>3166.22</v>
      </c>
      <c r="F2678">
        <v>3016.7</v>
      </c>
      <c r="G2678">
        <v>27164369100</v>
      </c>
      <c r="H2678">
        <v>286379628143</v>
      </c>
      <c r="I2678" s="3">
        <f t="shared" si="82"/>
        <v>3468.02</v>
      </c>
      <c r="J2678" s="3">
        <f t="shared" si="81"/>
        <v>3492.34783333333</v>
      </c>
    </row>
    <row r="2679" spans="1:10">
      <c r="A2679">
        <v>2678</v>
      </c>
      <c r="B2679" s="2">
        <v>42381</v>
      </c>
      <c r="C2679">
        <v>3026.16</v>
      </c>
      <c r="D2679">
        <v>3022.86</v>
      </c>
      <c r="E2679">
        <v>3047.66</v>
      </c>
      <c r="F2679">
        <v>2978.46</v>
      </c>
      <c r="G2679">
        <v>20765962200</v>
      </c>
      <c r="H2679">
        <v>224135432095</v>
      </c>
      <c r="I2679" s="3">
        <f t="shared" si="82"/>
        <v>3443.1295</v>
      </c>
      <c r="J2679" s="3">
        <f t="shared" si="81"/>
        <v>3486.28383333333</v>
      </c>
    </row>
    <row r="2680" spans="1:10">
      <c r="A2680">
        <v>2679</v>
      </c>
      <c r="B2680" s="2">
        <v>42382</v>
      </c>
      <c r="C2680">
        <v>3041.11</v>
      </c>
      <c r="D2680">
        <v>2949.6</v>
      </c>
      <c r="E2680">
        <v>3059.01</v>
      </c>
      <c r="F2680">
        <v>2949.29</v>
      </c>
      <c r="G2680">
        <v>19428210600</v>
      </c>
      <c r="H2680">
        <v>208376044623</v>
      </c>
      <c r="I2680" s="3">
        <f t="shared" si="82"/>
        <v>3415.092</v>
      </c>
      <c r="J2680" s="3">
        <f t="shared" si="81"/>
        <v>3478.355</v>
      </c>
    </row>
    <row r="2681" spans="1:10">
      <c r="A2681">
        <v>2680</v>
      </c>
      <c r="B2681" s="2">
        <v>42383</v>
      </c>
      <c r="C2681">
        <v>2874.05</v>
      </c>
      <c r="D2681">
        <v>3007.65</v>
      </c>
      <c r="E2681">
        <v>3012.29</v>
      </c>
      <c r="F2681">
        <v>2867.55</v>
      </c>
      <c r="G2681">
        <v>21290564400</v>
      </c>
      <c r="H2681">
        <v>218013656655</v>
      </c>
      <c r="I2681" s="3">
        <f t="shared" si="82"/>
        <v>3389.665</v>
      </c>
      <c r="J2681" s="3">
        <f t="shared" si="81"/>
        <v>3473.13783333333</v>
      </c>
    </row>
    <row r="2682" spans="1:10">
      <c r="A2682">
        <v>2681</v>
      </c>
      <c r="B2682" s="2">
        <v>42384</v>
      </c>
      <c r="C2682">
        <v>2988.05</v>
      </c>
      <c r="D2682">
        <v>2900.97</v>
      </c>
      <c r="E2682">
        <v>3001.71</v>
      </c>
      <c r="F2682">
        <v>2883.87</v>
      </c>
      <c r="G2682">
        <v>19872169700</v>
      </c>
      <c r="H2682">
        <v>206603969247</v>
      </c>
      <c r="I2682" s="3">
        <f t="shared" si="82"/>
        <v>3355.7135</v>
      </c>
      <c r="J2682" s="3">
        <f t="shared" si="81"/>
        <v>3465.34166666667</v>
      </c>
    </row>
    <row r="2683" spans="1:10">
      <c r="A2683">
        <v>2682</v>
      </c>
      <c r="B2683" s="2">
        <v>42387</v>
      </c>
      <c r="C2683">
        <v>2847.54</v>
      </c>
      <c r="D2683">
        <v>2913.84</v>
      </c>
      <c r="E2683">
        <v>2945.45</v>
      </c>
      <c r="F2683">
        <v>2844.7</v>
      </c>
      <c r="G2683">
        <v>16469969400</v>
      </c>
      <c r="H2683">
        <v>173619962653</v>
      </c>
      <c r="I2683" s="3">
        <f t="shared" si="82"/>
        <v>3322.4575</v>
      </c>
      <c r="J2683" s="3">
        <f t="shared" si="81"/>
        <v>3457.03183333333</v>
      </c>
    </row>
    <row r="2684" spans="1:10">
      <c r="A2684">
        <v>2683</v>
      </c>
      <c r="B2684" s="2">
        <v>42388</v>
      </c>
      <c r="C2684">
        <v>2914.41</v>
      </c>
      <c r="D2684">
        <v>3007.74</v>
      </c>
      <c r="E2684">
        <v>3012.07</v>
      </c>
      <c r="F2684">
        <v>2906.4</v>
      </c>
      <c r="G2684">
        <v>20527970300</v>
      </c>
      <c r="H2684">
        <v>222674800351</v>
      </c>
      <c r="I2684" s="3">
        <f t="shared" si="82"/>
        <v>3290.721</v>
      </c>
      <c r="J2684" s="3">
        <f t="shared" si="81"/>
        <v>3450.00116666667</v>
      </c>
    </row>
    <row r="2685" spans="1:10">
      <c r="A2685">
        <v>2684</v>
      </c>
      <c r="B2685" s="2">
        <v>42389</v>
      </c>
      <c r="C2685">
        <v>2993.01</v>
      </c>
      <c r="D2685">
        <v>2976.69</v>
      </c>
      <c r="E2685">
        <v>3016.28</v>
      </c>
      <c r="F2685">
        <v>2951.92</v>
      </c>
      <c r="G2685">
        <v>21650547400</v>
      </c>
      <c r="H2685">
        <v>234562924579</v>
      </c>
      <c r="I2685" s="3">
        <f t="shared" si="82"/>
        <v>3256.967</v>
      </c>
      <c r="J2685" s="3">
        <f t="shared" si="81"/>
        <v>3442.37366666667</v>
      </c>
    </row>
    <row r="2686" spans="1:10">
      <c r="A2686">
        <v>2685</v>
      </c>
      <c r="B2686" s="2">
        <v>42390</v>
      </c>
      <c r="C2686">
        <v>2934.39</v>
      </c>
      <c r="D2686">
        <v>2880.48</v>
      </c>
      <c r="E2686">
        <v>2998.79</v>
      </c>
      <c r="F2686">
        <v>2880.08</v>
      </c>
      <c r="G2686">
        <v>19167566800</v>
      </c>
      <c r="H2686">
        <v>203634572945</v>
      </c>
      <c r="I2686" s="3">
        <f t="shared" si="82"/>
        <v>3219.1865</v>
      </c>
      <c r="J2686" s="3">
        <f t="shared" ref="J2686:J2749" si="83">AVERAGE(D2627:D2686)</f>
        <v>3434.12833333333</v>
      </c>
    </row>
    <row r="2687" spans="1:10">
      <c r="A2687">
        <v>2686</v>
      </c>
      <c r="B2687" s="2">
        <v>42391</v>
      </c>
      <c r="C2687">
        <v>2911.11</v>
      </c>
      <c r="D2687">
        <v>2916.56</v>
      </c>
      <c r="E2687">
        <v>2931.36</v>
      </c>
      <c r="F2687">
        <v>2851.73</v>
      </c>
      <c r="G2687">
        <v>15981073400</v>
      </c>
      <c r="H2687">
        <v>170062245380</v>
      </c>
      <c r="I2687" s="3">
        <f t="shared" si="82"/>
        <v>3184.39</v>
      </c>
      <c r="J2687" s="3">
        <f t="shared" si="83"/>
        <v>3426.28233333333</v>
      </c>
    </row>
    <row r="2688" spans="1:10">
      <c r="A2688">
        <v>2687</v>
      </c>
      <c r="B2688" s="2">
        <v>42394</v>
      </c>
      <c r="C2688">
        <v>2934.08</v>
      </c>
      <c r="D2688">
        <v>2938.51</v>
      </c>
      <c r="E2688">
        <v>2955.78</v>
      </c>
      <c r="F2688">
        <v>2911.83</v>
      </c>
      <c r="G2688">
        <v>15303905700</v>
      </c>
      <c r="H2688">
        <v>164023396461</v>
      </c>
      <c r="I2688" s="3">
        <f t="shared" si="82"/>
        <v>3149.92</v>
      </c>
      <c r="J2688" s="3">
        <f t="shared" si="83"/>
        <v>3418.8815</v>
      </c>
    </row>
    <row r="2689" spans="1:10">
      <c r="A2689">
        <v>2688</v>
      </c>
      <c r="B2689" s="2">
        <v>42395</v>
      </c>
      <c r="C2689">
        <v>2907.72</v>
      </c>
      <c r="D2689">
        <v>2749.79</v>
      </c>
      <c r="E2689">
        <v>2911.99</v>
      </c>
      <c r="F2689">
        <v>2743.84</v>
      </c>
      <c r="G2689">
        <v>21083605400</v>
      </c>
      <c r="H2689">
        <v>212608150650</v>
      </c>
      <c r="I2689" s="3">
        <f t="shared" si="82"/>
        <v>3110.7205</v>
      </c>
      <c r="J2689" s="3">
        <f t="shared" si="83"/>
        <v>3409.29316666667</v>
      </c>
    </row>
    <row r="2690" spans="1:10">
      <c r="A2690">
        <v>2689</v>
      </c>
      <c r="B2690" s="2">
        <v>42396</v>
      </c>
      <c r="C2690">
        <v>2756.08</v>
      </c>
      <c r="D2690">
        <v>2735.56</v>
      </c>
      <c r="E2690">
        <v>2768.77</v>
      </c>
      <c r="F2690">
        <v>2638.3</v>
      </c>
      <c r="G2690">
        <v>21572204600</v>
      </c>
      <c r="H2690">
        <v>207426675004</v>
      </c>
      <c r="I2690" s="3">
        <f t="shared" si="82"/>
        <v>3069.3115</v>
      </c>
      <c r="J2690" s="3">
        <f t="shared" si="83"/>
        <v>3399.6075</v>
      </c>
    </row>
    <row r="2691" spans="1:10">
      <c r="A2691">
        <v>2690</v>
      </c>
      <c r="B2691" s="2">
        <v>42397</v>
      </c>
      <c r="C2691">
        <v>2711.16</v>
      </c>
      <c r="D2691">
        <v>2655.66</v>
      </c>
      <c r="E2691">
        <v>2740.54</v>
      </c>
      <c r="F2691">
        <v>2647.49</v>
      </c>
      <c r="G2691">
        <v>17112028000</v>
      </c>
      <c r="H2691">
        <v>167357413390</v>
      </c>
      <c r="I2691" s="3">
        <f t="shared" si="82"/>
        <v>3023.4505</v>
      </c>
      <c r="J2691" s="3">
        <f t="shared" si="83"/>
        <v>3386.20783333333</v>
      </c>
    </row>
    <row r="2692" spans="1:10">
      <c r="A2692">
        <v>2691</v>
      </c>
      <c r="B2692" s="2">
        <v>42398</v>
      </c>
      <c r="C2692">
        <v>2652.85</v>
      </c>
      <c r="D2692">
        <v>2737.6</v>
      </c>
      <c r="E2692">
        <v>2755.37</v>
      </c>
      <c r="F2692">
        <v>2649.79</v>
      </c>
      <c r="G2692">
        <v>18667310600</v>
      </c>
      <c r="H2692">
        <v>180006812612</v>
      </c>
      <c r="I2692" s="3">
        <f t="shared" si="82"/>
        <v>2983.3715</v>
      </c>
      <c r="J2692" s="3">
        <f t="shared" si="83"/>
        <v>3373.12083333333</v>
      </c>
    </row>
    <row r="2693" spans="1:10">
      <c r="A2693">
        <v>2692</v>
      </c>
      <c r="B2693" s="2">
        <v>42401</v>
      </c>
      <c r="C2693">
        <v>2730.98</v>
      </c>
      <c r="D2693">
        <v>2688.85</v>
      </c>
      <c r="E2693">
        <v>2735.26</v>
      </c>
      <c r="F2693">
        <v>2655.62</v>
      </c>
      <c r="G2693">
        <v>15638374400</v>
      </c>
      <c r="H2693">
        <v>152830741554</v>
      </c>
      <c r="I2693" s="3">
        <f t="shared" si="82"/>
        <v>2953.001</v>
      </c>
      <c r="J2693" s="3">
        <f t="shared" si="83"/>
        <v>3358.10116666667</v>
      </c>
    </row>
    <row r="2694" spans="1:10">
      <c r="A2694">
        <v>2693</v>
      </c>
      <c r="B2694" s="2">
        <v>42402</v>
      </c>
      <c r="C2694">
        <v>2687.98</v>
      </c>
      <c r="D2694">
        <v>2749.57</v>
      </c>
      <c r="E2694">
        <v>2755.16</v>
      </c>
      <c r="F2694">
        <v>2687.98</v>
      </c>
      <c r="G2694">
        <v>15807821100</v>
      </c>
      <c r="H2694">
        <v>158936802659</v>
      </c>
      <c r="I2694" s="3">
        <f t="shared" si="82"/>
        <v>2926.094</v>
      </c>
      <c r="J2694" s="3">
        <f t="shared" si="83"/>
        <v>3343.146</v>
      </c>
    </row>
    <row r="2695" spans="1:10">
      <c r="A2695">
        <v>2694</v>
      </c>
      <c r="B2695" s="2">
        <v>42403</v>
      </c>
      <c r="C2695">
        <v>2719.57</v>
      </c>
      <c r="D2695">
        <v>2739.25</v>
      </c>
      <c r="E2695">
        <v>2746.07</v>
      </c>
      <c r="F2695">
        <v>2696.88</v>
      </c>
      <c r="G2695">
        <v>14839721700</v>
      </c>
      <c r="H2695">
        <v>146627121739</v>
      </c>
      <c r="I2695" s="3">
        <f t="shared" si="82"/>
        <v>2894.9645</v>
      </c>
      <c r="J2695" s="3">
        <f t="shared" si="83"/>
        <v>3328.12533333333</v>
      </c>
    </row>
    <row r="2696" spans="1:10">
      <c r="A2696">
        <v>2695</v>
      </c>
      <c r="B2696" s="2">
        <v>42404</v>
      </c>
      <c r="C2696">
        <v>2751.43</v>
      </c>
      <c r="D2696">
        <v>2781.02</v>
      </c>
      <c r="E2696">
        <v>2793.3</v>
      </c>
      <c r="F2696">
        <v>2751.31</v>
      </c>
      <c r="G2696">
        <v>17038201800</v>
      </c>
      <c r="H2696">
        <v>175347388383</v>
      </c>
      <c r="I2696" s="3">
        <f t="shared" si="82"/>
        <v>2877.7655</v>
      </c>
      <c r="J2696" s="3">
        <f t="shared" si="83"/>
        <v>3313.63816666667</v>
      </c>
    </row>
    <row r="2697" spans="1:10">
      <c r="A2697">
        <v>2696</v>
      </c>
      <c r="B2697" s="2">
        <v>42405</v>
      </c>
      <c r="C2697">
        <v>2783.08</v>
      </c>
      <c r="D2697">
        <v>2763.49</v>
      </c>
      <c r="E2697">
        <v>2790.06</v>
      </c>
      <c r="F2697">
        <v>2762.16</v>
      </c>
      <c r="G2697">
        <v>14118628400</v>
      </c>
      <c r="H2697">
        <v>145553630916</v>
      </c>
      <c r="I2697" s="3">
        <f t="shared" si="82"/>
        <v>2856.6195</v>
      </c>
      <c r="J2697" s="3">
        <f t="shared" si="83"/>
        <v>3299.148</v>
      </c>
    </row>
    <row r="2698" spans="1:10">
      <c r="A2698">
        <v>2697</v>
      </c>
      <c r="B2698" s="2">
        <v>42415</v>
      </c>
      <c r="C2698">
        <v>2684.96</v>
      </c>
      <c r="D2698">
        <v>2746.2</v>
      </c>
      <c r="E2698">
        <v>2760.36</v>
      </c>
      <c r="F2698">
        <v>2682.09</v>
      </c>
      <c r="G2698">
        <v>12926393200</v>
      </c>
      <c r="H2698">
        <v>129321056010</v>
      </c>
      <c r="I2698" s="3">
        <f t="shared" si="82"/>
        <v>2843.0945</v>
      </c>
      <c r="J2698" s="3">
        <f t="shared" si="83"/>
        <v>3285.23733333333</v>
      </c>
    </row>
    <row r="2699" spans="1:10">
      <c r="A2699">
        <v>2698</v>
      </c>
      <c r="B2699" s="2">
        <v>42416</v>
      </c>
      <c r="C2699">
        <v>2758.58</v>
      </c>
      <c r="D2699">
        <v>2836.57</v>
      </c>
      <c r="E2699">
        <v>2840.62</v>
      </c>
      <c r="F2699">
        <v>2758.58</v>
      </c>
      <c r="G2699">
        <v>19596161400</v>
      </c>
      <c r="H2699">
        <v>198969133397</v>
      </c>
      <c r="I2699" s="3">
        <f t="shared" si="82"/>
        <v>2833.78</v>
      </c>
      <c r="J2699" s="3">
        <f t="shared" si="83"/>
        <v>3272.3975</v>
      </c>
    </row>
    <row r="2700" spans="1:10">
      <c r="A2700">
        <v>2699</v>
      </c>
      <c r="B2700" s="2">
        <v>42417</v>
      </c>
      <c r="C2700">
        <v>2829.76</v>
      </c>
      <c r="D2700">
        <v>2867.34</v>
      </c>
      <c r="E2700">
        <v>2868.7</v>
      </c>
      <c r="F2700">
        <v>2824.36</v>
      </c>
      <c r="G2700">
        <v>21690992500</v>
      </c>
      <c r="H2700">
        <v>225964250083</v>
      </c>
      <c r="I2700" s="3">
        <f t="shared" si="82"/>
        <v>2829.667</v>
      </c>
      <c r="J2700" s="3">
        <f t="shared" si="83"/>
        <v>3260.1065</v>
      </c>
    </row>
    <row r="2701" spans="1:10">
      <c r="A2701">
        <v>2700</v>
      </c>
      <c r="B2701" s="2">
        <v>42418</v>
      </c>
      <c r="C2701">
        <v>2881.78</v>
      </c>
      <c r="D2701">
        <v>2862.89</v>
      </c>
      <c r="E2701">
        <v>2893.21</v>
      </c>
      <c r="F2701">
        <v>2857.7</v>
      </c>
      <c r="G2701">
        <v>21920387300</v>
      </c>
      <c r="H2701">
        <v>230775052843</v>
      </c>
      <c r="I2701" s="3">
        <f t="shared" si="82"/>
        <v>2822.429</v>
      </c>
      <c r="J2701" s="3">
        <f t="shared" si="83"/>
        <v>3248.34683333333</v>
      </c>
    </row>
    <row r="2702" spans="1:10">
      <c r="A2702">
        <v>2701</v>
      </c>
      <c r="B2702" s="2">
        <v>42419</v>
      </c>
      <c r="C2702">
        <v>2854.9</v>
      </c>
      <c r="D2702">
        <v>2860.02</v>
      </c>
      <c r="E2702">
        <v>2872.72</v>
      </c>
      <c r="F2702">
        <v>2840.49</v>
      </c>
      <c r="G2702">
        <v>16339141300</v>
      </c>
      <c r="H2702">
        <v>178424845383</v>
      </c>
      <c r="I2702" s="3">
        <f t="shared" si="82"/>
        <v>2820.3815</v>
      </c>
      <c r="J2702" s="3">
        <f t="shared" si="83"/>
        <v>3235.7295</v>
      </c>
    </row>
    <row r="2703" spans="1:10">
      <c r="A2703">
        <v>2702</v>
      </c>
      <c r="B2703" s="2">
        <v>42422</v>
      </c>
      <c r="C2703">
        <v>2888.6</v>
      </c>
      <c r="D2703">
        <v>2927.18</v>
      </c>
      <c r="E2703">
        <v>2933.96</v>
      </c>
      <c r="F2703">
        <v>2880.35</v>
      </c>
      <c r="G2703">
        <v>23217604200</v>
      </c>
      <c r="H2703">
        <v>238682816535</v>
      </c>
      <c r="I2703" s="3">
        <f t="shared" si="82"/>
        <v>2821.0485</v>
      </c>
      <c r="J2703" s="3">
        <f t="shared" si="83"/>
        <v>3224.0075</v>
      </c>
    </row>
    <row r="2704" spans="1:10">
      <c r="A2704">
        <v>2703</v>
      </c>
      <c r="B2704" s="2">
        <v>42423</v>
      </c>
      <c r="C2704">
        <v>2925.71</v>
      </c>
      <c r="D2704">
        <v>2903.33</v>
      </c>
      <c r="E2704">
        <v>2928.05</v>
      </c>
      <c r="F2704">
        <v>2872.28</v>
      </c>
      <c r="G2704">
        <v>19974066300</v>
      </c>
      <c r="H2704">
        <v>211548952172</v>
      </c>
      <c r="I2704" s="3">
        <f t="shared" si="82"/>
        <v>2815.828</v>
      </c>
      <c r="J2704" s="3">
        <f t="shared" si="83"/>
        <v>3212.22433333333</v>
      </c>
    </row>
    <row r="2705" spans="1:10">
      <c r="A2705">
        <v>2704</v>
      </c>
      <c r="B2705" s="2">
        <v>42424</v>
      </c>
      <c r="C2705">
        <v>2889.88</v>
      </c>
      <c r="D2705">
        <v>2928.9</v>
      </c>
      <c r="E2705">
        <v>2929.87</v>
      </c>
      <c r="F2705">
        <v>2872.27</v>
      </c>
      <c r="G2705">
        <v>21341038400</v>
      </c>
      <c r="H2705">
        <v>227851643590</v>
      </c>
      <c r="I2705" s="3">
        <f t="shared" si="82"/>
        <v>2813.4385</v>
      </c>
      <c r="J2705" s="3">
        <f t="shared" si="83"/>
        <v>3200.77083333333</v>
      </c>
    </row>
    <row r="2706" spans="1:10">
      <c r="A2706">
        <v>2705</v>
      </c>
      <c r="B2706" s="2">
        <v>42425</v>
      </c>
      <c r="C2706">
        <v>2922.24</v>
      </c>
      <c r="D2706">
        <v>2741.25</v>
      </c>
      <c r="E2706">
        <v>2922.24</v>
      </c>
      <c r="F2706">
        <v>2729.85</v>
      </c>
      <c r="G2706">
        <v>27028441600</v>
      </c>
      <c r="H2706">
        <v>271767143332</v>
      </c>
      <c r="I2706" s="3">
        <f t="shared" si="82"/>
        <v>2806.477</v>
      </c>
      <c r="J2706" s="3">
        <f t="shared" si="83"/>
        <v>3185.6595</v>
      </c>
    </row>
    <row r="2707" spans="1:10">
      <c r="A2707">
        <v>2706</v>
      </c>
      <c r="B2707" s="2">
        <v>42426</v>
      </c>
      <c r="C2707">
        <v>2760.06</v>
      </c>
      <c r="D2707">
        <v>2767.21</v>
      </c>
      <c r="E2707">
        <v>2784.75</v>
      </c>
      <c r="F2707">
        <v>2715.87</v>
      </c>
      <c r="G2707">
        <v>19111047200</v>
      </c>
      <c r="H2707">
        <v>190068987760</v>
      </c>
      <c r="I2707" s="3">
        <f t="shared" si="82"/>
        <v>2799.0095</v>
      </c>
      <c r="J2707" s="3">
        <f t="shared" si="83"/>
        <v>3171.18716666667</v>
      </c>
    </row>
    <row r="2708" spans="1:10">
      <c r="A2708">
        <v>2707</v>
      </c>
      <c r="B2708" s="2">
        <v>42429</v>
      </c>
      <c r="C2708">
        <v>2754.81</v>
      </c>
      <c r="D2708">
        <v>2687.98</v>
      </c>
      <c r="E2708">
        <v>2755.89</v>
      </c>
      <c r="F2708">
        <v>2638.96</v>
      </c>
      <c r="G2708">
        <v>20741070900</v>
      </c>
      <c r="H2708">
        <v>194640196395</v>
      </c>
      <c r="I2708" s="3">
        <f t="shared" si="82"/>
        <v>2786.483</v>
      </c>
      <c r="J2708" s="3">
        <f t="shared" si="83"/>
        <v>3158.71516666667</v>
      </c>
    </row>
    <row r="2709" spans="1:10">
      <c r="A2709">
        <v>2708</v>
      </c>
      <c r="B2709" s="2">
        <v>42430</v>
      </c>
      <c r="C2709">
        <v>2688.38</v>
      </c>
      <c r="D2709">
        <v>2733.17</v>
      </c>
      <c r="E2709">
        <v>2747.56</v>
      </c>
      <c r="F2709">
        <v>2668.76</v>
      </c>
      <c r="G2709">
        <v>18720744300</v>
      </c>
      <c r="H2709">
        <v>182185538136</v>
      </c>
      <c r="I2709" s="3">
        <f t="shared" si="82"/>
        <v>2785.652</v>
      </c>
      <c r="J2709" s="3">
        <f t="shared" si="83"/>
        <v>3146.8445</v>
      </c>
    </row>
    <row r="2710" spans="1:10">
      <c r="A2710">
        <v>2709</v>
      </c>
      <c r="B2710" s="2">
        <v>42431</v>
      </c>
      <c r="C2710">
        <v>2733.77</v>
      </c>
      <c r="D2710">
        <v>2849.68</v>
      </c>
      <c r="E2710">
        <v>2852.7</v>
      </c>
      <c r="F2710">
        <v>2732.54</v>
      </c>
      <c r="G2710">
        <v>27096178300</v>
      </c>
      <c r="H2710">
        <v>259318766547</v>
      </c>
      <c r="I2710" s="3">
        <f t="shared" ref="I2710:I2773" si="84">AVERAGE(D2691:D2710)</f>
        <v>2791.358</v>
      </c>
      <c r="J2710" s="3">
        <f t="shared" si="83"/>
        <v>3136.734</v>
      </c>
    </row>
    <row r="2711" spans="1:10">
      <c r="A2711">
        <v>2710</v>
      </c>
      <c r="B2711" s="2">
        <v>42432</v>
      </c>
      <c r="C2711">
        <v>2847.33</v>
      </c>
      <c r="D2711">
        <v>2859.76</v>
      </c>
      <c r="E2711">
        <v>2878.45</v>
      </c>
      <c r="F2711">
        <v>2840.87</v>
      </c>
      <c r="G2711">
        <v>28747821000</v>
      </c>
      <c r="H2711">
        <v>279971936075</v>
      </c>
      <c r="I2711" s="3">
        <f t="shared" si="84"/>
        <v>2801.563</v>
      </c>
      <c r="J2711" s="3">
        <f t="shared" si="83"/>
        <v>3125.44816666667</v>
      </c>
    </row>
    <row r="2712" spans="1:10">
      <c r="A2712">
        <v>2711</v>
      </c>
      <c r="B2712" s="2">
        <v>42433</v>
      </c>
      <c r="C2712">
        <v>2848.54</v>
      </c>
      <c r="D2712">
        <v>2874.15</v>
      </c>
      <c r="E2712">
        <v>2880.37</v>
      </c>
      <c r="F2712">
        <v>2808.85</v>
      </c>
      <c r="G2712">
        <v>31249516900</v>
      </c>
      <c r="H2712">
        <v>294982112798</v>
      </c>
      <c r="I2712" s="3">
        <f t="shared" si="84"/>
        <v>2808.3905</v>
      </c>
      <c r="J2712" s="3">
        <f t="shared" si="83"/>
        <v>3113.60366666667</v>
      </c>
    </row>
    <row r="2713" spans="1:10">
      <c r="A2713">
        <v>2712</v>
      </c>
      <c r="B2713" s="2">
        <v>42436</v>
      </c>
      <c r="C2713">
        <v>2886.64</v>
      </c>
      <c r="D2713">
        <v>2897.34</v>
      </c>
      <c r="E2713">
        <v>2911.84</v>
      </c>
      <c r="F2713">
        <v>2871.35</v>
      </c>
      <c r="G2713">
        <v>21746683600</v>
      </c>
      <c r="H2713">
        <v>208559323364</v>
      </c>
      <c r="I2713" s="3">
        <f t="shared" si="84"/>
        <v>2818.815</v>
      </c>
      <c r="J2713" s="3">
        <f t="shared" si="83"/>
        <v>3103.14283333333</v>
      </c>
    </row>
    <row r="2714" spans="1:10">
      <c r="A2714">
        <v>2713</v>
      </c>
      <c r="B2714" s="2">
        <v>42437</v>
      </c>
      <c r="C2714">
        <v>2895.67</v>
      </c>
      <c r="D2714">
        <v>2901.39</v>
      </c>
      <c r="E2714">
        <v>2902.62</v>
      </c>
      <c r="F2714">
        <v>2802.56</v>
      </c>
      <c r="G2714">
        <v>23348266100</v>
      </c>
      <c r="H2714">
        <v>220513953726</v>
      </c>
      <c r="I2714" s="3">
        <f t="shared" si="84"/>
        <v>2826.406</v>
      </c>
      <c r="J2714" s="3">
        <f t="shared" si="83"/>
        <v>3092.5505</v>
      </c>
    </row>
    <row r="2715" spans="1:10">
      <c r="A2715">
        <v>2714</v>
      </c>
      <c r="B2715" s="2">
        <v>42438</v>
      </c>
      <c r="C2715">
        <v>2839.41</v>
      </c>
      <c r="D2715">
        <v>2862.56</v>
      </c>
      <c r="E2715">
        <v>2863.01</v>
      </c>
      <c r="F2715">
        <v>2811.72</v>
      </c>
      <c r="G2715">
        <v>18335538300</v>
      </c>
      <c r="H2715">
        <v>177072557883</v>
      </c>
      <c r="I2715" s="3">
        <f t="shared" si="84"/>
        <v>2832.5715</v>
      </c>
      <c r="J2715" s="3">
        <f t="shared" si="83"/>
        <v>3082.42533333333</v>
      </c>
    </row>
    <row r="2716" spans="1:10">
      <c r="A2716">
        <v>2715</v>
      </c>
      <c r="B2716" s="2">
        <v>42439</v>
      </c>
      <c r="C2716">
        <v>2847.57</v>
      </c>
      <c r="D2716">
        <v>2804.73</v>
      </c>
      <c r="E2716">
        <v>2863.18</v>
      </c>
      <c r="F2716">
        <v>2803.48</v>
      </c>
      <c r="G2716">
        <v>13897946100</v>
      </c>
      <c r="H2716">
        <v>141812410338</v>
      </c>
      <c r="I2716" s="3">
        <f t="shared" si="84"/>
        <v>2833.757</v>
      </c>
      <c r="J2716" s="3">
        <f t="shared" si="83"/>
        <v>3071.29683333333</v>
      </c>
    </row>
    <row r="2717" spans="1:10">
      <c r="A2717">
        <v>2716</v>
      </c>
      <c r="B2717" s="2">
        <v>42440</v>
      </c>
      <c r="C2717">
        <v>2781.6</v>
      </c>
      <c r="D2717">
        <v>2810.31</v>
      </c>
      <c r="E2717">
        <v>2815.61</v>
      </c>
      <c r="F2717">
        <v>2772.55</v>
      </c>
      <c r="G2717">
        <v>12724755400</v>
      </c>
      <c r="H2717">
        <v>128450313771</v>
      </c>
      <c r="I2717" s="3">
        <f t="shared" si="84"/>
        <v>2836.098</v>
      </c>
      <c r="J2717" s="3">
        <f t="shared" si="83"/>
        <v>3060.54383333333</v>
      </c>
    </row>
    <row r="2718" spans="1:10">
      <c r="A2718">
        <v>2717</v>
      </c>
      <c r="B2718" s="2">
        <v>42443</v>
      </c>
      <c r="C2718">
        <v>2830.08</v>
      </c>
      <c r="D2718">
        <v>2859.5</v>
      </c>
      <c r="E2718">
        <v>2889.82</v>
      </c>
      <c r="F2718">
        <v>2823.03</v>
      </c>
      <c r="G2718">
        <v>19481603000</v>
      </c>
      <c r="H2718">
        <v>202793146786</v>
      </c>
      <c r="I2718" s="3">
        <f t="shared" si="84"/>
        <v>2841.763</v>
      </c>
      <c r="J2718" s="3">
        <f t="shared" si="83"/>
        <v>3050.95916666667</v>
      </c>
    </row>
    <row r="2719" spans="1:10">
      <c r="A2719">
        <v>2718</v>
      </c>
      <c r="B2719" s="2">
        <v>42444</v>
      </c>
      <c r="C2719">
        <v>2853.98</v>
      </c>
      <c r="D2719">
        <v>2864.37</v>
      </c>
      <c r="E2719">
        <v>2865.79</v>
      </c>
      <c r="F2719">
        <v>2819.79</v>
      </c>
      <c r="G2719">
        <v>16338666700</v>
      </c>
      <c r="H2719">
        <v>170219522403</v>
      </c>
      <c r="I2719" s="3">
        <f t="shared" si="84"/>
        <v>2843.153</v>
      </c>
      <c r="J2719" s="3">
        <f t="shared" si="83"/>
        <v>3040.02083333333</v>
      </c>
    </row>
    <row r="2720" spans="1:10">
      <c r="A2720">
        <v>2719</v>
      </c>
      <c r="B2720" s="2">
        <v>42445</v>
      </c>
      <c r="C2720">
        <v>2858.71</v>
      </c>
      <c r="D2720">
        <v>2870.43</v>
      </c>
      <c r="E2720">
        <v>2881.53</v>
      </c>
      <c r="F2720">
        <v>2854.19</v>
      </c>
      <c r="G2720">
        <v>18649253500</v>
      </c>
      <c r="H2720">
        <v>190193858282</v>
      </c>
      <c r="I2720" s="3">
        <f t="shared" si="84"/>
        <v>2843.3075</v>
      </c>
      <c r="J2720" s="3">
        <f t="shared" si="83"/>
        <v>3029.3555</v>
      </c>
    </row>
    <row r="2721" spans="1:10">
      <c r="A2721">
        <v>2720</v>
      </c>
      <c r="B2721" s="2">
        <v>42446</v>
      </c>
      <c r="C2721">
        <v>2875.41</v>
      </c>
      <c r="D2721">
        <v>2904.83</v>
      </c>
      <c r="E2721">
        <v>2921</v>
      </c>
      <c r="F2721">
        <v>2857.19</v>
      </c>
      <c r="G2721">
        <v>20029021300</v>
      </c>
      <c r="H2721">
        <v>213843633130</v>
      </c>
      <c r="I2721" s="3">
        <f t="shared" si="84"/>
        <v>2845.4045</v>
      </c>
      <c r="J2721" s="3">
        <f t="shared" si="83"/>
        <v>3019.16616666667</v>
      </c>
    </row>
    <row r="2722" spans="1:10">
      <c r="A2722">
        <v>2721</v>
      </c>
      <c r="B2722" s="2">
        <v>42447</v>
      </c>
      <c r="C2722">
        <v>2915.52</v>
      </c>
      <c r="D2722">
        <v>2955.15</v>
      </c>
      <c r="E2722">
        <v>2971.55</v>
      </c>
      <c r="F2722">
        <v>2908.74</v>
      </c>
      <c r="G2722">
        <v>31333273500</v>
      </c>
      <c r="H2722">
        <v>328241161496</v>
      </c>
      <c r="I2722" s="3">
        <f t="shared" si="84"/>
        <v>2850.161</v>
      </c>
      <c r="J2722" s="3">
        <f t="shared" si="83"/>
        <v>3008.752</v>
      </c>
    </row>
    <row r="2723" spans="1:10">
      <c r="A2723">
        <v>2722</v>
      </c>
      <c r="B2723" s="2">
        <v>42450</v>
      </c>
      <c r="C2723">
        <v>2978.46</v>
      </c>
      <c r="D2723">
        <v>3018.8</v>
      </c>
      <c r="E2723">
        <v>3028.32</v>
      </c>
      <c r="F2723">
        <v>2973.76</v>
      </c>
      <c r="G2723">
        <v>35240043800</v>
      </c>
      <c r="H2723">
        <v>380823080412</v>
      </c>
      <c r="I2723" s="3">
        <f t="shared" si="84"/>
        <v>2854.742</v>
      </c>
      <c r="J2723" s="3">
        <f t="shared" si="83"/>
        <v>2999.416</v>
      </c>
    </row>
    <row r="2724" spans="1:10">
      <c r="A2724">
        <v>2723</v>
      </c>
      <c r="B2724" s="2">
        <v>42451</v>
      </c>
      <c r="C2724">
        <v>3001.63</v>
      </c>
      <c r="D2724">
        <v>2999.36</v>
      </c>
      <c r="E2724">
        <v>3019.1</v>
      </c>
      <c r="F2724">
        <v>2988.43</v>
      </c>
      <c r="G2724">
        <v>27037732200</v>
      </c>
      <c r="H2724">
        <v>311025315982</v>
      </c>
      <c r="I2724" s="3">
        <f t="shared" si="84"/>
        <v>2859.5435</v>
      </c>
      <c r="J2724" s="3">
        <f t="shared" si="83"/>
        <v>2988.6975</v>
      </c>
    </row>
    <row r="2725" spans="1:10">
      <c r="A2725">
        <v>2724</v>
      </c>
      <c r="B2725" s="2">
        <v>42452</v>
      </c>
      <c r="C2725">
        <v>2991.17</v>
      </c>
      <c r="D2725">
        <v>3009.96</v>
      </c>
      <c r="E2725">
        <v>3012.56</v>
      </c>
      <c r="F2725">
        <v>2980.86</v>
      </c>
      <c r="G2725">
        <v>21697746200</v>
      </c>
      <c r="H2725">
        <v>256328163094</v>
      </c>
      <c r="I2725" s="3">
        <f t="shared" si="84"/>
        <v>2863.5965</v>
      </c>
      <c r="J2725" s="3">
        <f t="shared" si="83"/>
        <v>2978.00066666667</v>
      </c>
    </row>
    <row r="2726" spans="1:10">
      <c r="A2726">
        <v>2725</v>
      </c>
      <c r="B2726" s="2">
        <v>42453</v>
      </c>
      <c r="C2726">
        <v>2986.8</v>
      </c>
      <c r="D2726">
        <v>2960.97</v>
      </c>
      <c r="E2726">
        <v>2998.15</v>
      </c>
      <c r="F2726">
        <v>2960.54</v>
      </c>
      <c r="G2726">
        <v>23700640300</v>
      </c>
      <c r="H2726">
        <v>274795125597</v>
      </c>
      <c r="I2726" s="3">
        <f t="shared" si="84"/>
        <v>2874.5825</v>
      </c>
      <c r="J2726" s="3">
        <f t="shared" si="83"/>
        <v>2966.74866666667</v>
      </c>
    </row>
    <row r="2727" spans="1:10">
      <c r="A2727">
        <v>2726</v>
      </c>
      <c r="B2727" s="2">
        <v>42454</v>
      </c>
      <c r="C2727">
        <v>2956.2</v>
      </c>
      <c r="D2727">
        <v>2979.43</v>
      </c>
      <c r="E2727">
        <v>2981.41</v>
      </c>
      <c r="F2727">
        <v>2952.11</v>
      </c>
      <c r="G2727">
        <v>17507434400</v>
      </c>
      <c r="H2727">
        <v>200818437456</v>
      </c>
      <c r="I2727" s="3">
        <f t="shared" si="84"/>
        <v>2885.1935</v>
      </c>
      <c r="J2727" s="3">
        <f t="shared" si="83"/>
        <v>2956.19766666667</v>
      </c>
    </row>
    <row r="2728" spans="1:10">
      <c r="A2728">
        <v>2727</v>
      </c>
      <c r="B2728" s="2">
        <v>42457</v>
      </c>
      <c r="C2728">
        <v>2988.01</v>
      </c>
      <c r="D2728">
        <v>2957.82</v>
      </c>
      <c r="E2728">
        <v>3008.17</v>
      </c>
      <c r="F2728">
        <v>2948.53</v>
      </c>
      <c r="G2728">
        <v>20202124100</v>
      </c>
      <c r="H2728">
        <v>232323731401</v>
      </c>
      <c r="I2728" s="3">
        <f t="shared" si="84"/>
        <v>2898.6855</v>
      </c>
      <c r="J2728" s="3">
        <f t="shared" si="83"/>
        <v>2945.0295</v>
      </c>
    </row>
    <row r="2729" spans="1:10">
      <c r="A2729">
        <v>2728</v>
      </c>
      <c r="B2729" s="2">
        <v>42458</v>
      </c>
      <c r="C2729">
        <v>2956.71</v>
      </c>
      <c r="D2729">
        <v>2919.83</v>
      </c>
      <c r="E2729">
        <v>2962.2</v>
      </c>
      <c r="F2729">
        <v>2905.25</v>
      </c>
      <c r="G2729">
        <v>18296534500</v>
      </c>
      <c r="H2729">
        <v>201625833179</v>
      </c>
      <c r="I2729" s="3">
        <f t="shared" si="84"/>
        <v>2908.0185</v>
      </c>
      <c r="J2729" s="3">
        <f t="shared" si="83"/>
        <v>2934.797</v>
      </c>
    </row>
    <row r="2730" spans="1:10">
      <c r="A2730">
        <v>2729</v>
      </c>
      <c r="B2730" s="2">
        <v>42459</v>
      </c>
      <c r="C2730">
        <v>2941.22</v>
      </c>
      <c r="D2730">
        <v>3000.64</v>
      </c>
      <c r="E2730">
        <v>3001.11</v>
      </c>
      <c r="F2730">
        <v>2941.22</v>
      </c>
      <c r="G2730">
        <v>21037145100</v>
      </c>
      <c r="H2730">
        <v>234410621024</v>
      </c>
      <c r="I2730" s="3">
        <f t="shared" si="84"/>
        <v>2915.5665</v>
      </c>
      <c r="J2730" s="3">
        <f t="shared" si="83"/>
        <v>2925.412</v>
      </c>
    </row>
    <row r="2731" spans="1:10">
      <c r="A2731">
        <v>2730</v>
      </c>
      <c r="B2731" s="2">
        <v>42460</v>
      </c>
      <c r="C2731">
        <v>3009.37</v>
      </c>
      <c r="D2731">
        <v>3003.92</v>
      </c>
      <c r="E2731">
        <v>3023.41</v>
      </c>
      <c r="F2731">
        <v>2992.92</v>
      </c>
      <c r="G2731">
        <v>22041344500</v>
      </c>
      <c r="H2731">
        <v>252219758272</v>
      </c>
      <c r="I2731" s="3">
        <f t="shared" si="84"/>
        <v>2922.7745</v>
      </c>
      <c r="J2731" s="3">
        <f t="shared" si="83"/>
        <v>2915.92933333333</v>
      </c>
    </row>
    <row r="2732" spans="1:10">
      <c r="A2732">
        <v>2731</v>
      </c>
      <c r="B2732" s="2">
        <v>42461</v>
      </c>
      <c r="C2732">
        <v>2997.09</v>
      </c>
      <c r="D2732">
        <v>3009.53</v>
      </c>
      <c r="E2732">
        <v>3009.67</v>
      </c>
      <c r="F2732">
        <v>2956.25</v>
      </c>
      <c r="G2732">
        <v>20654586600</v>
      </c>
      <c r="H2732">
        <v>217520534020</v>
      </c>
      <c r="I2732" s="3">
        <f t="shared" si="84"/>
        <v>2929.5435</v>
      </c>
      <c r="J2732" s="3">
        <f t="shared" si="83"/>
        <v>2907.10183333333</v>
      </c>
    </row>
    <row r="2733" spans="1:10">
      <c r="A2733">
        <v>2732</v>
      </c>
      <c r="B2733" s="2">
        <v>42465</v>
      </c>
      <c r="C2733">
        <v>3000.94</v>
      </c>
      <c r="D2733">
        <v>3053.07</v>
      </c>
      <c r="E2733">
        <v>3057.33</v>
      </c>
      <c r="F2733">
        <v>2993.15</v>
      </c>
      <c r="G2733">
        <v>25673034400</v>
      </c>
      <c r="H2733">
        <v>276654687085</v>
      </c>
      <c r="I2733" s="3">
        <f t="shared" si="84"/>
        <v>2937.33</v>
      </c>
      <c r="J2733" s="3">
        <f t="shared" si="83"/>
        <v>2903.04866666667</v>
      </c>
    </row>
    <row r="2734" spans="1:10">
      <c r="A2734">
        <v>2733</v>
      </c>
      <c r="B2734" s="2">
        <v>42466</v>
      </c>
      <c r="C2734">
        <v>3039.74</v>
      </c>
      <c r="D2734">
        <v>3050.59</v>
      </c>
      <c r="E2734">
        <v>3059.79</v>
      </c>
      <c r="F2734">
        <v>3029</v>
      </c>
      <c r="G2734">
        <v>23226205100</v>
      </c>
      <c r="H2734">
        <v>254914554280</v>
      </c>
      <c r="I2734" s="3">
        <f t="shared" si="84"/>
        <v>2944.79</v>
      </c>
      <c r="J2734" s="3">
        <f t="shared" si="83"/>
        <v>2899.09666666667</v>
      </c>
    </row>
    <row r="2735" spans="1:10">
      <c r="A2735">
        <v>2734</v>
      </c>
      <c r="B2735" s="2">
        <v>42467</v>
      </c>
      <c r="C2735">
        <v>3058.34</v>
      </c>
      <c r="D2735">
        <v>3008.42</v>
      </c>
      <c r="E2735">
        <v>3062.36</v>
      </c>
      <c r="F2735">
        <v>3007.06</v>
      </c>
      <c r="G2735">
        <v>22091950600</v>
      </c>
      <c r="H2735">
        <v>243961813691</v>
      </c>
      <c r="I2735" s="3">
        <f t="shared" si="84"/>
        <v>2952.083</v>
      </c>
      <c r="J2735" s="3">
        <f t="shared" si="83"/>
        <v>2893.20633333333</v>
      </c>
    </row>
    <row r="2736" spans="1:10">
      <c r="A2736">
        <v>2735</v>
      </c>
      <c r="B2736" s="2">
        <v>42468</v>
      </c>
      <c r="C2736">
        <v>2988.2</v>
      </c>
      <c r="D2736">
        <v>2984.96</v>
      </c>
      <c r="E2736">
        <v>2996.17</v>
      </c>
      <c r="F2736">
        <v>2960.46</v>
      </c>
      <c r="G2736">
        <v>18790463300</v>
      </c>
      <c r="H2736">
        <v>207337095111</v>
      </c>
      <c r="I2736" s="3">
        <f t="shared" si="84"/>
        <v>2961.0945</v>
      </c>
      <c r="J2736" s="3">
        <f t="shared" si="83"/>
        <v>2890.87233333333</v>
      </c>
    </row>
    <row r="2737" spans="1:10">
      <c r="A2737">
        <v>2736</v>
      </c>
      <c r="B2737" s="2">
        <v>42471</v>
      </c>
      <c r="C2737">
        <v>3006.91</v>
      </c>
      <c r="D2737">
        <v>3033.96</v>
      </c>
      <c r="E2737">
        <v>3048.98</v>
      </c>
      <c r="F2737">
        <v>3006.91</v>
      </c>
      <c r="G2737">
        <v>22001832400</v>
      </c>
      <c r="H2737">
        <v>252328393482</v>
      </c>
      <c r="I2737" s="3">
        <f t="shared" si="84"/>
        <v>2972.277</v>
      </c>
      <c r="J2737" s="3">
        <f t="shared" si="83"/>
        <v>2888.3315</v>
      </c>
    </row>
    <row r="2738" spans="1:10">
      <c r="A2738">
        <v>2737</v>
      </c>
      <c r="B2738" s="2">
        <v>42472</v>
      </c>
      <c r="C2738">
        <v>3031.3</v>
      </c>
      <c r="D2738">
        <v>3023.65</v>
      </c>
      <c r="E2738">
        <v>3036.82</v>
      </c>
      <c r="F2738">
        <v>3001.32</v>
      </c>
      <c r="G2738">
        <v>18271866800</v>
      </c>
      <c r="H2738">
        <v>207079807862</v>
      </c>
      <c r="I2738" s="3">
        <f t="shared" si="84"/>
        <v>2980.4845</v>
      </c>
      <c r="J2738" s="3">
        <f t="shared" si="83"/>
        <v>2888.44733333333</v>
      </c>
    </row>
    <row r="2739" spans="1:10">
      <c r="A2739">
        <v>2738</v>
      </c>
      <c r="B2739" s="2">
        <v>42473</v>
      </c>
      <c r="C2739">
        <v>3041.36</v>
      </c>
      <c r="D2739">
        <v>3066.64</v>
      </c>
      <c r="E2739">
        <v>3097.16</v>
      </c>
      <c r="F2739">
        <v>3041.36</v>
      </c>
      <c r="G2739">
        <v>31000324600</v>
      </c>
      <c r="H2739">
        <v>331420683224</v>
      </c>
      <c r="I2739" s="3">
        <f t="shared" si="84"/>
        <v>2990.598</v>
      </c>
      <c r="J2739" s="3">
        <f t="shared" si="83"/>
        <v>2889.177</v>
      </c>
    </row>
    <row r="2740" spans="1:10">
      <c r="A2740">
        <v>2739</v>
      </c>
      <c r="B2740" s="2">
        <v>42474</v>
      </c>
      <c r="C2740">
        <v>3080.09</v>
      </c>
      <c r="D2740">
        <v>3082.36</v>
      </c>
      <c r="E2740">
        <v>3086.7</v>
      </c>
      <c r="F2740">
        <v>3056.99</v>
      </c>
      <c r="G2740">
        <v>20823783000</v>
      </c>
      <c r="H2740">
        <v>235056056274</v>
      </c>
      <c r="I2740" s="3">
        <f t="shared" si="84"/>
        <v>3001.1945</v>
      </c>
      <c r="J2740" s="3">
        <f t="shared" si="83"/>
        <v>2891.38966666667</v>
      </c>
    </row>
    <row r="2741" spans="1:10">
      <c r="A2741">
        <v>2740</v>
      </c>
      <c r="B2741" s="2">
        <v>42475</v>
      </c>
      <c r="C2741">
        <v>3085.03</v>
      </c>
      <c r="D2741">
        <v>3078.12</v>
      </c>
      <c r="E2741">
        <v>3089.95</v>
      </c>
      <c r="F2741">
        <v>3066.87</v>
      </c>
      <c r="G2741">
        <v>18961305100</v>
      </c>
      <c r="H2741">
        <v>224141313373</v>
      </c>
      <c r="I2741" s="3">
        <f t="shared" si="84"/>
        <v>3009.859</v>
      </c>
      <c r="J2741" s="3">
        <f t="shared" si="83"/>
        <v>2892.56416666667</v>
      </c>
    </row>
    <row r="2742" spans="1:10">
      <c r="A2742">
        <v>2741</v>
      </c>
      <c r="B2742" s="2">
        <v>42478</v>
      </c>
      <c r="C2742">
        <v>3058.46</v>
      </c>
      <c r="D2742">
        <v>3033.66</v>
      </c>
      <c r="E2742">
        <v>3058.46</v>
      </c>
      <c r="F2742">
        <v>3022.97</v>
      </c>
      <c r="G2742">
        <v>18330451200</v>
      </c>
      <c r="H2742">
        <v>208613086291</v>
      </c>
      <c r="I2742" s="3">
        <f t="shared" si="84"/>
        <v>3013.7845</v>
      </c>
      <c r="J2742" s="3">
        <f t="shared" si="83"/>
        <v>2894.77566666667</v>
      </c>
    </row>
    <row r="2743" spans="1:10">
      <c r="A2743">
        <v>2742</v>
      </c>
      <c r="B2743" s="2">
        <v>42479</v>
      </c>
      <c r="C2743">
        <v>3047.13</v>
      </c>
      <c r="D2743">
        <v>3042.82</v>
      </c>
      <c r="E2743">
        <v>3054.5</v>
      </c>
      <c r="F2743">
        <v>3024.9</v>
      </c>
      <c r="G2743">
        <v>15653320000</v>
      </c>
      <c r="H2743">
        <v>180948014276</v>
      </c>
      <c r="I2743" s="3">
        <f t="shared" si="84"/>
        <v>3014.9855</v>
      </c>
      <c r="J2743" s="3">
        <f t="shared" si="83"/>
        <v>2896.92533333333</v>
      </c>
    </row>
    <row r="2744" spans="1:10">
      <c r="A2744">
        <v>2743</v>
      </c>
      <c r="B2744" s="2">
        <v>42480</v>
      </c>
      <c r="C2744">
        <v>3050.38</v>
      </c>
      <c r="D2744">
        <v>2972.58</v>
      </c>
      <c r="E2744">
        <v>3055.69</v>
      </c>
      <c r="F2744">
        <v>2905.05</v>
      </c>
      <c r="G2744">
        <v>28314421900</v>
      </c>
      <c r="H2744">
        <v>311154870354</v>
      </c>
      <c r="I2744" s="3">
        <f t="shared" si="84"/>
        <v>3013.6465</v>
      </c>
      <c r="J2744" s="3">
        <f t="shared" si="83"/>
        <v>2896.33933333333</v>
      </c>
    </row>
    <row r="2745" spans="1:10">
      <c r="A2745">
        <v>2744</v>
      </c>
      <c r="B2745" s="2">
        <v>42481</v>
      </c>
      <c r="C2745">
        <v>2954.37</v>
      </c>
      <c r="D2745">
        <v>2952.89</v>
      </c>
      <c r="E2745">
        <v>2990.67</v>
      </c>
      <c r="F2745">
        <v>2943.46</v>
      </c>
      <c r="G2745">
        <v>18940684900</v>
      </c>
      <c r="H2745">
        <v>206477126880</v>
      </c>
      <c r="I2745" s="3">
        <f t="shared" si="84"/>
        <v>3010.793</v>
      </c>
      <c r="J2745" s="3">
        <f t="shared" si="83"/>
        <v>2895.94266666667</v>
      </c>
    </row>
    <row r="2746" spans="1:10">
      <c r="A2746">
        <v>2745</v>
      </c>
      <c r="B2746" s="2">
        <v>42482</v>
      </c>
      <c r="C2746">
        <v>2933.03</v>
      </c>
      <c r="D2746">
        <v>2959.24</v>
      </c>
      <c r="E2746">
        <v>2960.21</v>
      </c>
      <c r="F2746">
        <v>2926.78</v>
      </c>
      <c r="G2746">
        <v>13721166800</v>
      </c>
      <c r="H2746">
        <v>148800430845</v>
      </c>
      <c r="I2746" s="3">
        <f t="shared" si="84"/>
        <v>3010.7065</v>
      </c>
      <c r="J2746" s="3">
        <f t="shared" si="83"/>
        <v>2897.25533333333</v>
      </c>
    </row>
    <row r="2747" spans="1:10">
      <c r="A2747">
        <v>2746</v>
      </c>
      <c r="B2747" s="2">
        <v>42485</v>
      </c>
      <c r="C2747">
        <v>2949.97</v>
      </c>
      <c r="D2747">
        <v>2946.67</v>
      </c>
      <c r="E2747">
        <v>2954.09</v>
      </c>
      <c r="F2747">
        <v>2917.02</v>
      </c>
      <c r="G2747">
        <v>12585624300</v>
      </c>
      <c r="H2747">
        <v>140638756290</v>
      </c>
      <c r="I2747" s="3">
        <f t="shared" si="84"/>
        <v>3009.0685</v>
      </c>
      <c r="J2747" s="3">
        <f t="shared" si="83"/>
        <v>2897.75716666667</v>
      </c>
    </row>
    <row r="2748" spans="1:10">
      <c r="A2748">
        <v>2747</v>
      </c>
      <c r="B2748" s="2">
        <v>42486</v>
      </c>
      <c r="C2748">
        <v>2944.72</v>
      </c>
      <c r="D2748">
        <v>2964.7</v>
      </c>
      <c r="E2748">
        <v>2965.43</v>
      </c>
      <c r="F2748">
        <v>2933.97</v>
      </c>
      <c r="G2748">
        <v>11771160400</v>
      </c>
      <c r="H2748">
        <v>134292458713</v>
      </c>
      <c r="I2748" s="3">
        <f t="shared" si="84"/>
        <v>3009.4125</v>
      </c>
      <c r="J2748" s="3">
        <f t="shared" si="83"/>
        <v>2898.19366666667</v>
      </c>
    </row>
    <row r="2749" spans="1:10">
      <c r="A2749">
        <v>2748</v>
      </c>
      <c r="B2749" s="2">
        <v>42487</v>
      </c>
      <c r="C2749">
        <v>2967.19</v>
      </c>
      <c r="D2749">
        <v>2953.67</v>
      </c>
      <c r="E2749">
        <v>2976.02</v>
      </c>
      <c r="F2749">
        <v>2949.43</v>
      </c>
      <c r="G2749">
        <v>13086764000</v>
      </c>
      <c r="H2749">
        <v>150286301521</v>
      </c>
      <c r="I2749" s="3">
        <f t="shared" si="84"/>
        <v>3011.1045</v>
      </c>
      <c r="J2749" s="3">
        <f t="shared" si="83"/>
        <v>2901.59166666667</v>
      </c>
    </row>
    <row r="2750" spans="1:10">
      <c r="A2750">
        <v>2749</v>
      </c>
      <c r="B2750" s="2">
        <v>42488</v>
      </c>
      <c r="C2750">
        <v>2955.74</v>
      </c>
      <c r="D2750">
        <v>2945.59</v>
      </c>
      <c r="E2750">
        <v>2959.51</v>
      </c>
      <c r="F2750">
        <v>2916.37</v>
      </c>
      <c r="G2750">
        <v>13866327400</v>
      </c>
      <c r="H2750">
        <v>154614698978</v>
      </c>
      <c r="I2750" s="3">
        <f t="shared" si="84"/>
        <v>3008.352</v>
      </c>
      <c r="J2750" s="3">
        <f t="shared" ref="J2750:J2813" si="85">AVERAGE(D2691:D2750)</f>
        <v>2905.09216666667</v>
      </c>
    </row>
    <row r="2751" spans="1:10">
      <c r="A2751">
        <v>2750</v>
      </c>
      <c r="B2751" s="2">
        <v>42489</v>
      </c>
      <c r="C2751">
        <v>2935.38</v>
      </c>
      <c r="D2751">
        <v>2938.32</v>
      </c>
      <c r="E2751">
        <v>2950.58</v>
      </c>
      <c r="F2751">
        <v>2930.36</v>
      </c>
      <c r="G2751">
        <v>10931062800</v>
      </c>
      <c r="H2751">
        <v>128502732169</v>
      </c>
      <c r="I2751" s="3">
        <f t="shared" si="84"/>
        <v>3005.072</v>
      </c>
      <c r="J2751" s="3">
        <f t="shared" si="85"/>
        <v>2909.80316666667</v>
      </c>
    </row>
    <row r="2752" spans="1:10">
      <c r="A2752">
        <v>2751</v>
      </c>
      <c r="B2752" s="2">
        <v>42493</v>
      </c>
      <c r="C2752">
        <v>2940.39</v>
      </c>
      <c r="D2752">
        <v>2992.64</v>
      </c>
      <c r="E2752">
        <v>2993.53</v>
      </c>
      <c r="F2752">
        <v>2929.81</v>
      </c>
      <c r="G2752">
        <v>16870364300</v>
      </c>
      <c r="H2752">
        <v>195816604813</v>
      </c>
      <c r="I2752" s="3">
        <f t="shared" si="84"/>
        <v>3004.2275</v>
      </c>
      <c r="J2752" s="3">
        <f t="shared" si="85"/>
        <v>2914.05383333333</v>
      </c>
    </row>
    <row r="2753" spans="1:10">
      <c r="A2753">
        <v>2752</v>
      </c>
      <c r="B2753" s="2">
        <v>42494</v>
      </c>
      <c r="C2753">
        <v>2983.03</v>
      </c>
      <c r="D2753">
        <v>2991.27</v>
      </c>
      <c r="E2753">
        <v>3004.42</v>
      </c>
      <c r="F2753">
        <v>2978.33</v>
      </c>
      <c r="G2753">
        <v>16540710600</v>
      </c>
      <c r="H2753">
        <v>189046374911</v>
      </c>
      <c r="I2753" s="3">
        <f t="shared" si="84"/>
        <v>3001.1375</v>
      </c>
      <c r="J2753" s="3">
        <f t="shared" si="85"/>
        <v>2919.09416666667</v>
      </c>
    </row>
    <row r="2754" spans="1:10">
      <c r="A2754">
        <v>2753</v>
      </c>
      <c r="B2754" s="2">
        <v>42495</v>
      </c>
      <c r="C2754">
        <v>2987.02</v>
      </c>
      <c r="D2754">
        <v>2997.84</v>
      </c>
      <c r="E2754">
        <v>2999.12</v>
      </c>
      <c r="F2754">
        <v>2977.2</v>
      </c>
      <c r="G2754">
        <v>14483138300</v>
      </c>
      <c r="H2754">
        <v>163113776353</v>
      </c>
      <c r="I2754" s="3">
        <f t="shared" si="84"/>
        <v>2998.5</v>
      </c>
      <c r="J2754" s="3">
        <f t="shared" si="85"/>
        <v>2923.232</v>
      </c>
    </row>
    <row r="2755" spans="1:10">
      <c r="A2755">
        <v>2754</v>
      </c>
      <c r="B2755" s="2">
        <v>42496</v>
      </c>
      <c r="C2755">
        <v>2998.4</v>
      </c>
      <c r="D2755">
        <v>2913.25</v>
      </c>
      <c r="E2755">
        <v>3003.59</v>
      </c>
      <c r="F2755">
        <v>2913.04</v>
      </c>
      <c r="G2755">
        <v>20679649800</v>
      </c>
      <c r="H2755">
        <v>234077433966</v>
      </c>
      <c r="I2755" s="3">
        <f t="shared" si="84"/>
        <v>2993.7415</v>
      </c>
      <c r="J2755" s="3">
        <f t="shared" si="85"/>
        <v>2926.132</v>
      </c>
    </row>
    <row r="2756" spans="1:10">
      <c r="A2756">
        <v>2755</v>
      </c>
      <c r="B2756" s="2">
        <v>42499</v>
      </c>
      <c r="C2756">
        <v>2896.16</v>
      </c>
      <c r="D2756">
        <v>2832.11</v>
      </c>
      <c r="E2756">
        <v>2896.16</v>
      </c>
      <c r="F2756">
        <v>2821.83</v>
      </c>
      <c r="G2756">
        <v>18037833000</v>
      </c>
      <c r="H2756">
        <v>188705685662</v>
      </c>
      <c r="I2756" s="3">
        <f t="shared" si="84"/>
        <v>2986.099</v>
      </c>
      <c r="J2756" s="3">
        <f t="shared" si="85"/>
        <v>2926.9835</v>
      </c>
    </row>
    <row r="2757" spans="1:10">
      <c r="A2757">
        <v>2756</v>
      </c>
      <c r="B2757" s="2">
        <v>42500</v>
      </c>
      <c r="C2757">
        <v>2822.33</v>
      </c>
      <c r="D2757">
        <v>2832.59</v>
      </c>
      <c r="E2757">
        <v>2845.24</v>
      </c>
      <c r="F2757">
        <v>2820.16</v>
      </c>
      <c r="G2757">
        <v>12082931000</v>
      </c>
      <c r="H2757">
        <v>128535266100</v>
      </c>
      <c r="I2757" s="3">
        <f t="shared" si="84"/>
        <v>2976.0305</v>
      </c>
      <c r="J2757" s="3">
        <f t="shared" si="85"/>
        <v>2928.13516666667</v>
      </c>
    </row>
    <row r="2758" spans="1:10">
      <c r="A2758">
        <v>2757</v>
      </c>
      <c r="B2758" s="2">
        <v>42501</v>
      </c>
      <c r="C2758">
        <v>2843.54</v>
      </c>
      <c r="D2758">
        <v>2837.04</v>
      </c>
      <c r="E2758">
        <v>2857.25</v>
      </c>
      <c r="F2758">
        <v>2818.7</v>
      </c>
      <c r="G2758">
        <v>13579546600</v>
      </c>
      <c r="H2758">
        <v>146022521906</v>
      </c>
      <c r="I2758" s="3">
        <f t="shared" si="84"/>
        <v>2966.7</v>
      </c>
      <c r="J2758" s="3">
        <f t="shared" si="85"/>
        <v>2929.64916666667</v>
      </c>
    </row>
    <row r="2759" spans="1:10">
      <c r="A2759">
        <v>2758</v>
      </c>
      <c r="B2759" s="2">
        <v>42502</v>
      </c>
      <c r="C2759">
        <v>2812.11</v>
      </c>
      <c r="D2759">
        <v>2835.86</v>
      </c>
      <c r="E2759">
        <v>2839.28</v>
      </c>
      <c r="F2759">
        <v>2781.24</v>
      </c>
      <c r="G2759">
        <v>13633765500</v>
      </c>
      <c r="H2759">
        <v>140838630936</v>
      </c>
      <c r="I2759" s="3">
        <f t="shared" si="84"/>
        <v>2955.161</v>
      </c>
      <c r="J2759" s="3">
        <f t="shared" si="85"/>
        <v>2929.63733333333</v>
      </c>
    </row>
    <row r="2760" spans="1:10">
      <c r="A2760">
        <v>2759</v>
      </c>
      <c r="B2760" s="2">
        <v>42503</v>
      </c>
      <c r="C2760">
        <v>2828.46</v>
      </c>
      <c r="D2760">
        <v>2827.11</v>
      </c>
      <c r="E2760">
        <v>2850.09</v>
      </c>
      <c r="F2760">
        <v>2814.11</v>
      </c>
      <c r="G2760">
        <v>11431971000</v>
      </c>
      <c r="H2760">
        <v>123692646942</v>
      </c>
      <c r="I2760" s="3">
        <f t="shared" si="84"/>
        <v>2942.3985</v>
      </c>
      <c r="J2760" s="3">
        <f t="shared" si="85"/>
        <v>2928.96683333333</v>
      </c>
    </row>
    <row r="2761" spans="1:10">
      <c r="A2761">
        <v>2760</v>
      </c>
      <c r="B2761" s="2">
        <v>42506</v>
      </c>
      <c r="C2761">
        <v>2816.78</v>
      </c>
      <c r="D2761">
        <v>2850.86</v>
      </c>
      <c r="E2761">
        <v>2851.23</v>
      </c>
      <c r="F2761">
        <v>2804.99</v>
      </c>
      <c r="G2761">
        <v>11465359200</v>
      </c>
      <c r="H2761">
        <v>126844299054</v>
      </c>
      <c r="I2761" s="3">
        <f t="shared" si="84"/>
        <v>2931.0355</v>
      </c>
      <c r="J2761" s="3">
        <f t="shared" si="85"/>
        <v>2928.76633333333</v>
      </c>
    </row>
    <row r="2762" spans="1:10">
      <c r="A2762">
        <v>2761</v>
      </c>
      <c r="B2762" s="2">
        <v>42507</v>
      </c>
      <c r="C2762">
        <v>2850.93</v>
      </c>
      <c r="D2762">
        <v>2843.68</v>
      </c>
      <c r="E2762">
        <v>2860.32</v>
      </c>
      <c r="F2762">
        <v>2832.46</v>
      </c>
      <c r="G2762">
        <v>12336906400</v>
      </c>
      <c r="H2762">
        <v>140000997865</v>
      </c>
      <c r="I2762" s="3">
        <f t="shared" si="84"/>
        <v>2921.5365</v>
      </c>
      <c r="J2762" s="3">
        <f t="shared" si="85"/>
        <v>2928.494</v>
      </c>
    </row>
    <row r="2763" spans="1:10">
      <c r="A2763">
        <v>2762</v>
      </c>
      <c r="B2763" s="2">
        <v>42508</v>
      </c>
      <c r="C2763">
        <v>2828.18</v>
      </c>
      <c r="D2763">
        <v>2807.51</v>
      </c>
      <c r="E2763">
        <v>2828.26</v>
      </c>
      <c r="F2763">
        <v>2781.42</v>
      </c>
      <c r="G2763">
        <v>14048782600</v>
      </c>
      <c r="H2763">
        <v>149396820878</v>
      </c>
      <c r="I2763" s="3">
        <f t="shared" si="84"/>
        <v>2909.771</v>
      </c>
      <c r="J2763" s="3">
        <f t="shared" si="85"/>
        <v>2926.4995</v>
      </c>
    </row>
    <row r="2764" spans="1:10">
      <c r="A2764">
        <v>2763</v>
      </c>
      <c r="B2764" s="2">
        <v>42509</v>
      </c>
      <c r="C2764">
        <v>2802.31</v>
      </c>
      <c r="D2764">
        <v>2806.91</v>
      </c>
      <c r="E2764">
        <v>2829.4</v>
      </c>
      <c r="F2764">
        <v>2801.55</v>
      </c>
      <c r="G2764">
        <v>11159507100</v>
      </c>
      <c r="H2764">
        <v>124151052180</v>
      </c>
      <c r="I2764" s="3">
        <f t="shared" si="84"/>
        <v>2901.4875</v>
      </c>
      <c r="J2764" s="3">
        <f t="shared" si="85"/>
        <v>2924.8925</v>
      </c>
    </row>
    <row r="2765" spans="1:10">
      <c r="A2765">
        <v>2764</v>
      </c>
      <c r="B2765" s="2">
        <v>42510</v>
      </c>
      <c r="C2765">
        <v>2792.89</v>
      </c>
      <c r="D2765">
        <v>2825.48</v>
      </c>
      <c r="E2765">
        <v>2825.95</v>
      </c>
      <c r="F2765">
        <v>2785.08</v>
      </c>
      <c r="G2765">
        <v>10870089900</v>
      </c>
      <c r="H2765">
        <v>123794592281</v>
      </c>
      <c r="I2765" s="3">
        <f t="shared" si="84"/>
        <v>2895.117</v>
      </c>
      <c r="J2765" s="3">
        <f t="shared" si="85"/>
        <v>2923.16883333333</v>
      </c>
    </row>
    <row r="2766" spans="1:10">
      <c r="A2766">
        <v>2765</v>
      </c>
      <c r="B2766" s="2">
        <v>42513</v>
      </c>
      <c r="C2766">
        <v>2826.31</v>
      </c>
      <c r="D2766">
        <v>2843.64</v>
      </c>
      <c r="E2766">
        <v>2848.07</v>
      </c>
      <c r="F2766">
        <v>2826.26</v>
      </c>
      <c r="G2766">
        <v>12047045500</v>
      </c>
      <c r="H2766">
        <v>139950365055</v>
      </c>
      <c r="I2766" s="3">
        <f t="shared" si="84"/>
        <v>2889.337</v>
      </c>
      <c r="J2766" s="3">
        <f t="shared" si="85"/>
        <v>2924.87533333333</v>
      </c>
    </row>
    <row r="2767" spans="1:10">
      <c r="A2767">
        <v>2766</v>
      </c>
      <c r="B2767" s="2">
        <v>42514</v>
      </c>
      <c r="C2767">
        <v>2839.68</v>
      </c>
      <c r="D2767">
        <v>2821.67</v>
      </c>
      <c r="E2767">
        <v>2839.7</v>
      </c>
      <c r="F2767">
        <v>2807.19</v>
      </c>
      <c r="G2767">
        <v>11145244500</v>
      </c>
      <c r="H2767">
        <v>121096058813</v>
      </c>
      <c r="I2767" s="3">
        <f t="shared" si="84"/>
        <v>2883.087</v>
      </c>
      <c r="J2767" s="3">
        <f t="shared" si="85"/>
        <v>2925.783</v>
      </c>
    </row>
    <row r="2768" spans="1:10">
      <c r="A2768">
        <v>2767</v>
      </c>
      <c r="B2768" s="2">
        <v>42515</v>
      </c>
      <c r="C2768">
        <v>2835.03</v>
      </c>
      <c r="D2768">
        <v>2815.09</v>
      </c>
      <c r="E2768">
        <v>2843.16</v>
      </c>
      <c r="F2768">
        <v>2807.75</v>
      </c>
      <c r="G2768">
        <v>10352726500</v>
      </c>
      <c r="H2768">
        <v>117767628730</v>
      </c>
      <c r="I2768" s="3">
        <f t="shared" si="84"/>
        <v>2875.6065</v>
      </c>
      <c r="J2768" s="3">
        <f t="shared" si="85"/>
        <v>2927.9015</v>
      </c>
    </row>
    <row r="2769" spans="1:10">
      <c r="A2769">
        <v>2768</v>
      </c>
      <c r="B2769" s="2">
        <v>42516</v>
      </c>
      <c r="C2769">
        <v>2813.54</v>
      </c>
      <c r="D2769">
        <v>2822.44</v>
      </c>
      <c r="E2769">
        <v>2827.09</v>
      </c>
      <c r="F2769">
        <v>2780.76</v>
      </c>
      <c r="G2769">
        <v>11476679700</v>
      </c>
      <c r="H2769">
        <v>127105183330</v>
      </c>
      <c r="I2769" s="3">
        <f t="shared" si="84"/>
        <v>2869.045</v>
      </c>
      <c r="J2769" s="3">
        <f t="shared" si="85"/>
        <v>2929.38933333333</v>
      </c>
    </row>
    <row r="2770" spans="1:10">
      <c r="A2770">
        <v>2769</v>
      </c>
      <c r="B2770" s="2">
        <v>42517</v>
      </c>
      <c r="C2770">
        <v>2817.97</v>
      </c>
      <c r="D2770">
        <v>2821.05</v>
      </c>
      <c r="E2770">
        <v>2832.8</v>
      </c>
      <c r="F2770">
        <v>2809.8</v>
      </c>
      <c r="G2770">
        <v>10984582300</v>
      </c>
      <c r="H2770">
        <v>123858864609</v>
      </c>
      <c r="I2770" s="3">
        <f t="shared" si="84"/>
        <v>2862.818</v>
      </c>
      <c r="J2770" s="3">
        <f t="shared" si="85"/>
        <v>2928.91216666667</v>
      </c>
    </row>
    <row r="2771" spans="1:10">
      <c r="A2771">
        <v>2770</v>
      </c>
      <c r="B2771" s="2">
        <v>42520</v>
      </c>
      <c r="C2771">
        <v>2814.65</v>
      </c>
      <c r="D2771">
        <v>2822.45</v>
      </c>
      <c r="E2771">
        <v>2830.97</v>
      </c>
      <c r="F2771">
        <v>2794.66</v>
      </c>
      <c r="G2771">
        <v>10631958900</v>
      </c>
      <c r="H2771">
        <v>115587479346</v>
      </c>
      <c r="I2771" s="3">
        <f t="shared" si="84"/>
        <v>2857.0245</v>
      </c>
      <c r="J2771" s="3">
        <f t="shared" si="85"/>
        <v>2928.29033333333</v>
      </c>
    </row>
    <row r="2772" spans="1:10">
      <c r="A2772">
        <v>2771</v>
      </c>
      <c r="B2772" s="2">
        <v>42521</v>
      </c>
      <c r="C2772">
        <v>2822.59</v>
      </c>
      <c r="D2772">
        <v>2916.62</v>
      </c>
      <c r="E2772">
        <v>2917.14</v>
      </c>
      <c r="F2772">
        <v>2822.59</v>
      </c>
      <c r="G2772">
        <v>21526034100</v>
      </c>
      <c r="H2772">
        <v>236528504779</v>
      </c>
      <c r="I2772" s="3">
        <f t="shared" si="84"/>
        <v>2853.2235</v>
      </c>
      <c r="J2772" s="3">
        <f t="shared" si="85"/>
        <v>2928.99816666667</v>
      </c>
    </row>
    <row r="2773" spans="1:10">
      <c r="A2773">
        <v>2772</v>
      </c>
      <c r="B2773" s="2">
        <v>42522</v>
      </c>
      <c r="C2773">
        <v>2917.15</v>
      </c>
      <c r="D2773">
        <v>2913.51</v>
      </c>
      <c r="E2773">
        <v>2929.08</v>
      </c>
      <c r="F2773">
        <v>2909.51</v>
      </c>
      <c r="G2773">
        <v>18838642100</v>
      </c>
      <c r="H2773">
        <v>219868045396</v>
      </c>
      <c r="I2773" s="3">
        <f t="shared" si="84"/>
        <v>2849.3355</v>
      </c>
      <c r="J2773" s="3">
        <f t="shared" si="85"/>
        <v>2929.26766666667</v>
      </c>
    </row>
    <row r="2774" spans="1:10">
      <c r="A2774">
        <v>2773</v>
      </c>
      <c r="B2774" s="2">
        <v>42523</v>
      </c>
      <c r="C2774">
        <v>2911.22</v>
      </c>
      <c r="D2774">
        <v>2925.23</v>
      </c>
      <c r="E2774">
        <v>2925.67</v>
      </c>
      <c r="F2774">
        <v>2906.52</v>
      </c>
      <c r="G2774">
        <v>15971691600</v>
      </c>
      <c r="H2774">
        <v>185084899734</v>
      </c>
      <c r="I2774" s="3">
        <f t="shared" ref="I2774:I2837" si="86">AVERAGE(D2755:D2774)</f>
        <v>2845.705</v>
      </c>
      <c r="J2774" s="3">
        <f t="shared" si="85"/>
        <v>2929.665</v>
      </c>
    </row>
    <row r="2775" spans="1:10">
      <c r="A2775">
        <v>2774</v>
      </c>
      <c r="B2775" s="2">
        <v>42524</v>
      </c>
      <c r="C2775">
        <v>2929.79</v>
      </c>
      <c r="D2775">
        <v>2938.68</v>
      </c>
      <c r="E2775">
        <v>2945.52</v>
      </c>
      <c r="F2775">
        <v>2915.18</v>
      </c>
      <c r="G2775">
        <v>17202102300</v>
      </c>
      <c r="H2775">
        <v>211302476506</v>
      </c>
      <c r="I2775" s="3">
        <f t="shared" si="86"/>
        <v>2846.9765</v>
      </c>
      <c r="J2775" s="3">
        <f t="shared" si="85"/>
        <v>2930.93366666667</v>
      </c>
    </row>
    <row r="2776" spans="1:10">
      <c r="A2776">
        <v>2775</v>
      </c>
      <c r="B2776" s="2">
        <v>42527</v>
      </c>
      <c r="C2776">
        <v>2940.99</v>
      </c>
      <c r="D2776">
        <v>2934.1</v>
      </c>
      <c r="E2776">
        <v>2945.94</v>
      </c>
      <c r="F2776">
        <v>2922.28</v>
      </c>
      <c r="G2776">
        <v>14199374200</v>
      </c>
      <c r="H2776">
        <v>172426791396</v>
      </c>
      <c r="I2776" s="3">
        <f t="shared" si="86"/>
        <v>2852.076</v>
      </c>
      <c r="J2776" s="3">
        <f t="shared" si="85"/>
        <v>2933.08983333333</v>
      </c>
    </row>
    <row r="2777" spans="1:10">
      <c r="A2777">
        <v>2776</v>
      </c>
      <c r="B2777" s="2">
        <v>42528</v>
      </c>
      <c r="C2777">
        <v>2936.28</v>
      </c>
      <c r="D2777">
        <v>2936.04</v>
      </c>
      <c r="E2777">
        <v>2938.44</v>
      </c>
      <c r="F2777">
        <v>2923.5</v>
      </c>
      <c r="G2777">
        <v>13298786700</v>
      </c>
      <c r="H2777">
        <v>163605603318</v>
      </c>
      <c r="I2777" s="3">
        <f t="shared" si="86"/>
        <v>2857.2485</v>
      </c>
      <c r="J2777" s="3">
        <f t="shared" si="85"/>
        <v>2935.18533333333</v>
      </c>
    </row>
    <row r="2778" spans="1:10">
      <c r="A2778">
        <v>2777</v>
      </c>
      <c r="B2778" s="2">
        <v>42529</v>
      </c>
      <c r="C2778">
        <v>2932.38</v>
      </c>
      <c r="D2778">
        <v>2927.16</v>
      </c>
      <c r="E2778">
        <v>2937.99</v>
      </c>
      <c r="F2778">
        <v>2908.37</v>
      </c>
      <c r="G2778">
        <v>14304607100</v>
      </c>
      <c r="H2778">
        <v>177377309482</v>
      </c>
      <c r="I2778" s="3">
        <f t="shared" si="86"/>
        <v>2861.7545</v>
      </c>
      <c r="J2778" s="3">
        <f t="shared" si="85"/>
        <v>2936.313</v>
      </c>
    </row>
    <row r="2779" spans="1:10">
      <c r="A2779">
        <v>2778</v>
      </c>
      <c r="B2779" s="2">
        <v>42534</v>
      </c>
      <c r="C2779">
        <v>2897.27</v>
      </c>
      <c r="D2779">
        <v>2833.07</v>
      </c>
      <c r="E2779">
        <v>2911.16</v>
      </c>
      <c r="F2779">
        <v>2832.51</v>
      </c>
      <c r="G2779">
        <v>16925543400</v>
      </c>
      <c r="H2779">
        <v>198547765495</v>
      </c>
      <c r="I2779" s="3">
        <f t="shared" si="86"/>
        <v>2861.615</v>
      </c>
      <c r="J2779" s="3">
        <f t="shared" si="85"/>
        <v>2935.79133333333</v>
      </c>
    </row>
    <row r="2780" spans="1:10">
      <c r="A2780">
        <v>2779</v>
      </c>
      <c r="B2780" s="2">
        <v>42535</v>
      </c>
      <c r="C2780">
        <v>2824.23</v>
      </c>
      <c r="D2780">
        <v>2842.19</v>
      </c>
      <c r="E2780">
        <v>2843.46</v>
      </c>
      <c r="F2780">
        <v>2822.06</v>
      </c>
      <c r="G2780">
        <v>11975527400</v>
      </c>
      <c r="H2780">
        <v>138531751701</v>
      </c>
      <c r="I2780" s="3">
        <f t="shared" si="86"/>
        <v>2862.369</v>
      </c>
      <c r="J2780" s="3">
        <f t="shared" si="85"/>
        <v>2935.32066666667</v>
      </c>
    </row>
    <row r="2781" spans="1:10">
      <c r="A2781">
        <v>2780</v>
      </c>
      <c r="B2781" s="2">
        <v>42536</v>
      </c>
      <c r="C2781">
        <v>2814.69</v>
      </c>
      <c r="D2781">
        <v>2887.21</v>
      </c>
      <c r="E2781">
        <v>2894.26</v>
      </c>
      <c r="F2781">
        <v>2811.78</v>
      </c>
      <c r="G2781">
        <v>16667106900</v>
      </c>
      <c r="H2781">
        <v>197199330848</v>
      </c>
      <c r="I2781" s="3">
        <f t="shared" si="86"/>
        <v>2864.1865</v>
      </c>
      <c r="J2781" s="3">
        <f t="shared" si="85"/>
        <v>2935.027</v>
      </c>
    </row>
    <row r="2782" spans="1:10">
      <c r="A2782">
        <v>2781</v>
      </c>
      <c r="B2782" s="2">
        <v>42537</v>
      </c>
      <c r="C2782">
        <v>2878.4</v>
      </c>
      <c r="D2782">
        <v>2872.82</v>
      </c>
      <c r="E2782">
        <v>2887.74</v>
      </c>
      <c r="F2782">
        <v>2865.39</v>
      </c>
      <c r="G2782">
        <v>17388276700</v>
      </c>
      <c r="H2782">
        <v>201957154966</v>
      </c>
      <c r="I2782" s="3">
        <f t="shared" si="86"/>
        <v>2865.6435</v>
      </c>
      <c r="J2782" s="3">
        <f t="shared" si="85"/>
        <v>2933.65483333333</v>
      </c>
    </row>
    <row r="2783" spans="1:10">
      <c r="A2783">
        <v>2782</v>
      </c>
      <c r="B2783" s="2">
        <v>42538</v>
      </c>
      <c r="C2783">
        <v>2873.01</v>
      </c>
      <c r="D2783">
        <v>2885.11</v>
      </c>
      <c r="E2783">
        <v>2900.3</v>
      </c>
      <c r="F2783">
        <v>2872.18</v>
      </c>
      <c r="G2783">
        <v>17147251700</v>
      </c>
      <c r="H2783">
        <v>195432492227</v>
      </c>
      <c r="I2783" s="3">
        <f t="shared" si="86"/>
        <v>2869.5235</v>
      </c>
      <c r="J2783" s="3">
        <f t="shared" si="85"/>
        <v>2931.42666666667</v>
      </c>
    </row>
    <row r="2784" spans="1:10">
      <c r="A2784">
        <v>2783</v>
      </c>
      <c r="B2784" s="2">
        <v>42541</v>
      </c>
      <c r="C2784">
        <v>2887.64</v>
      </c>
      <c r="D2784">
        <v>2888.81</v>
      </c>
      <c r="E2784">
        <v>2891.66</v>
      </c>
      <c r="F2784">
        <v>2864.02</v>
      </c>
      <c r="G2784">
        <v>13657105100</v>
      </c>
      <c r="H2784">
        <v>163734439570</v>
      </c>
      <c r="I2784" s="3">
        <f t="shared" si="86"/>
        <v>2873.6185</v>
      </c>
      <c r="J2784" s="3">
        <f t="shared" si="85"/>
        <v>2929.58416666667</v>
      </c>
    </row>
    <row r="2785" spans="1:10">
      <c r="A2785">
        <v>2784</v>
      </c>
      <c r="B2785" s="2">
        <v>42542</v>
      </c>
      <c r="C2785">
        <v>2898.38</v>
      </c>
      <c r="D2785">
        <v>2878.56</v>
      </c>
      <c r="E2785">
        <v>2919.3</v>
      </c>
      <c r="F2785">
        <v>2869.18</v>
      </c>
      <c r="G2785">
        <v>16435908900</v>
      </c>
      <c r="H2785">
        <v>198201921486</v>
      </c>
      <c r="I2785" s="3">
        <f t="shared" si="86"/>
        <v>2876.2725</v>
      </c>
      <c r="J2785" s="3">
        <f t="shared" si="85"/>
        <v>2927.39416666667</v>
      </c>
    </row>
    <row r="2786" spans="1:10">
      <c r="A2786">
        <v>2785</v>
      </c>
      <c r="B2786" s="2">
        <v>42543</v>
      </c>
      <c r="C2786">
        <v>2872.73</v>
      </c>
      <c r="D2786">
        <v>2905.55</v>
      </c>
      <c r="E2786">
        <v>2905.98</v>
      </c>
      <c r="F2786">
        <v>2869.51</v>
      </c>
      <c r="G2786">
        <v>13059042400</v>
      </c>
      <c r="H2786">
        <v>156339384142</v>
      </c>
      <c r="I2786" s="3">
        <f t="shared" si="86"/>
        <v>2879.368</v>
      </c>
      <c r="J2786" s="3">
        <f t="shared" si="85"/>
        <v>2926.4705</v>
      </c>
    </row>
    <row r="2787" spans="1:10">
      <c r="A2787">
        <v>2786</v>
      </c>
      <c r="B2787" s="2">
        <v>42544</v>
      </c>
      <c r="C2787">
        <v>2902.4</v>
      </c>
      <c r="D2787">
        <v>2891.96</v>
      </c>
      <c r="E2787">
        <v>2904.11</v>
      </c>
      <c r="F2787">
        <v>2878.66</v>
      </c>
      <c r="G2787">
        <v>13613737500</v>
      </c>
      <c r="H2787">
        <v>163680266691</v>
      </c>
      <c r="I2787" s="3">
        <f t="shared" si="86"/>
        <v>2882.8825</v>
      </c>
      <c r="J2787" s="3">
        <f t="shared" si="85"/>
        <v>2925.01266666667</v>
      </c>
    </row>
    <row r="2788" spans="1:10">
      <c r="A2788">
        <v>2787</v>
      </c>
      <c r="B2788" s="2">
        <v>42545</v>
      </c>
      <c r="C2788">
        <v>2883.76</v>
      </c>
      <c r="D2788">
        <v>2854.29</v>
      </c>
      <c r="E2788">
        <v>2899.57</v>
      </c>
      <c r="F2788">
        <v>2807.6</v>
      </c>
      <c r="G2788">
        <v>19084260900</v>
      </c>
      <c r="H2788">
        <v>214913449682</v>
      </c>
      <c r="I2788" s="3">
        <f t="shared" si="86"/>
        <v>2884.8425</v>
      </c>
      <c r="J2788" s="3">
        <f t="shared" si="85"/>
        <v>2923.28716666667</v>
      </c>
    </row>
    <row r="2789" spans="1:10">
      <c r="A2789">
        <v>2788</v>
      </c>
      <c r="B2789" s="2">
        <v>42548</v>
      </c>
      <c r="C2789">
        <v>2840.56</v>
      </c>
      <c r="D2789">
        <v>2895.7</v>
      </c>
      <c r="E2789">
        <v>2895.73</v>
      </c>
      <c r="F2789">
        <v>2840.28</v>
      </c>
      <c r="G2789">
        <v>15669747200</v>
      </c>
      <c r="H2789">
        <v>189854731207</v>
      </c>
      <c r="I2789" s="3">
        <f t="shared" si="86"/>
        <v>2888.5055</v>
      </c>
      <c r="J2789" s="3">
        <f t="shared" si="85"/>
        <v>2922.885</v>
      </c>
    </row>
    <row r="2790" spans="1:10">
      <c r="A2790">
        <v>2789</v>
      </c>
      <c r="B2790" s="2">
        <v>42549</v>
      </c>
      <c r="C2790">
        <v>2885.01</v>
      </c>
      <c r="D2790">
        <v>2912.56</v>
      </c>
      <c r="E2790">
        <v>2913.58</v>
      </c>
      <c r="F2790">
        <v>2878.82</v>
      </c>
      <c r="G2790">
        <v>17387104700</v>
      </c>
      <c r="H2790">
        <v>211079306343</v>
      </c>
      <c r="I2790" s="3">
        <f t="shared" si="86"/>
        <v>2893.081</v>
      </c>
      <c r="J2790" s="3">
        <f t="shared" si="85"/>
        <v>2921.417</v>
      </c>
    </row>
    <row r="2791" spans="1:10">
      <c r="A2791">
        <v>2790</v>
      </c>
      <c r="B2791" s="2">
        <v>42550</v>
      </c>
      <c r="C2791">
        <v>2918.53</v>
      </c>
      <c r="D2791">
        <v>2931.59</v>
      </c>
      <c r="E2791">
        <v>2934</v>
      </c>
      <c r="F2791">
        <v>2915.06</v>
      </c>
      <c r="G2791">
        <v>19321558600</v>
      </c>
      <c r="H2791">
        <v>223406351275</v>
      </c>
      <c r="I2791" s="3">
        <f t="shared" si="86"/>
        <v>2898.538</v>
      </c>
      <c r="J2791" s="3">
        <f t="shared" si="85"/>
        <v>2920.2115</v>
      </c>
    </row>
    <row r="2792" spans="1:10">
      <c r="A2792">
        <v>2791</v>
      </c>
      <c r="B2792" s="2">
        <v>42551</v>
      </c>
      <c r="C2792">
        <v>2931.48</v>
      </c>
      <c r="D2792">
        <v>2929.61</v>
      </c>
      <c r="E2792">
        <v>2938.14</v>
      </c>
      <c r="F2792">
        <v>2922.31</v>
      </c>
      <c r="G2792">
        <v>15446493000</v>
      </c>
      <c r="H2792">
        <v>187459798100</v>
      </c>
      <c r="I2792" s="3">
        <f t="shared" si="86"/>
        <v>2899.1875</v>
      </c>
      <c r="J2792" s="3">
        <f t="shared" si="85"/>
        <v>2918.8795</v>
      </c>
    </row>
    <row r="2793" spans="1:10">
      <c r="A2793">
        <v>2792</v>
      </c>
      <c r="B2793" s="2">
        <v>42552</v>
      </c>
      <c r="C2793">
        <v>2931.8</v>
      </c>
      <c r="D2793">
        <v>2932.48</v>
      </c>
      <c r="E2793">
        <v>2944.99</v>
      </c>
      <c r="F2793">
        <v>2925.81</v>
      </c>
      <c r="G2793">
        <v>14124622700</v>
      </c>
      <c r="H2793">
        <v>173006184794</v>
      </c>
      <c r="I2793" s="3">
        <f t="shared" si="86"/>
        <v>2900.136</v>
      </c>
      <c r="J2793" s="3">
        <f t="shared" si="85"/>
        <v>2916.86966666667</v>
      </c>
    </row>
    <row r="2794" spans="1:10">
      <c r="A2794">
        <v>2793</v>
      </c>
      <c r="B2794" s="2">
        <v>42555</v>
      </c>
      <c r="C2794">
        <v>2924.29</v>
      </c>
      <c r="D2794">
        <v>2988.6</v>
      </c>
      <c r="E2794">
        <v>2992.5</v>
      </c>
      <c r="F2794">
        <v>2922.52</v>
      </c>
      <c r="G2794">
        <v>22201713200</v>
      </c>
      <c r="H2794">
        <v>253150365202</v>
      </c>
      <c r="I2794" s="3">
        <f t="shared" si="86"/>
        <v>2903.3045</v>
      </c>
      <c r="J2794" s="3">
        <f t="shared" si="85"/>
        <v>2915.8365</v>
      </c>
    </row>
    <row r="2795" spans="1:10">
      <c r="A2795">
        <v>2794</v>
      </c>
      <c r="B2795" s="2">
        <v>42556</v>
      </c>
      <c r="C2795">
        <v>2991.75</v>
      </c>
      <c r="D2795">
        <v>3006.39</v>
      </c>
      <c r="E2795">
        <v>3010.28</v>
      </c>
      <c r="F2795">
        <v>2990.64</v>
      </c>
      <c r="G2795">
        <v>23520445000</v>
      </c>
      <c r="H2795">
        <v>270418011629</v>
      </c>
      <c r="I2795" s="3">
        <f t="shared" si="86"/>
        <v>2906.69</v>
      </c>
      <c r="J2795" s="3">
        <f t="shared" si="85"/>
        <v>2915.80266666667</v>
      </c>
    </row>
    <row r="2796" spans="1:10">
      <c r="A2796">
        <v>2795</v>
      </c>
      <c r="B2796" s="2">
        <v>42557</v>
      </c>
      <c r="C2796">
        <v>2998.52</v>
      </c>
      <c r="D2796">
        <v>3017.29</v>
      </c>
      <c r="E2796">
        <v>3017.65</v>
      </c>
      <c r="F2796">
        <v>2984.83</v>
      </c>
      <c r="G2796">
        <v>21237092000</v>
      </c>
      <c r="H2796">
        <v>246497840951</v>
      </c>
      <c r="I2796" s="3">
        <f t="shared" si="86"/>
        <v>2910.8495</v>
      </c>
      <c r="J2796" s="3">
        <f t="shared" si="85"/>
        <v>2916.3415</v>
      </c>
    </row>
    <row r="2797" spans="1:10">
      <c r="A2797">
        <v>2796</v>
      </c>
      <c r="B2797" s="2">
        <v>42558</v>
      </c>
      <c r="C2797">
        <v>3009.35</v>
      </c>
      <c r="D2797">
        <v>3016.85</v>
      </c>
      <c r="E2797">
        <v>3024.11</v>
      </c>
      <c r="F2797">
        <v>2994.64</v>
      </c>
      <c r="G2797">
        <v>22268166700</v>
      </c>
      <c r="H2797">
        <v>270197134238</v>
      </c>
      <c r="I2797" s="3">
        <f t="shared" si="86"/>
        <v>2914.89</v>
      </c>
      <c r="J2797" s="3">
        <f t="shared" si="85"/>
        <v>2916.05633333333</v>
      </c>
    </row>
    <row r="2798" spans="1:10">
      <c r="A2798">
        <v>2797</v>
      </c>
      <c r="B2798" s="2">
        <v>42559</v>
      </c>
      <c r="C2798">
        <v>3000.33</v>
      </c>
      <c r="D2798">
        <v>2988.09</v>
      </c>
      <c r="E2798">
        <v>3001.55</v>
      </c>
      <c r="F2798">
        <v>2983.88</v>
      </c>
      <c r="G2798">
        <v>16898685900</v>
      </c>
      <c r="H2798">
        <v>209672668129</v>
      </c>
      <c r="I2798" s="3">
        <f t="shared" si="86"/>
        <v>2917.9365</v>
      </c>
      <c r="J2798" s="3">
        <f t="shared" si="85"/>
        <v>2915.46366666667</v>
      </c>
    </row>
    <row r="2799" spans="1:10">
      <c r="A2799">
        <v>2798</v>
      </c>
      <c r="B2799" s="2">
        <v>42562</v>
      </c>
      <c r="C2799">
        <v>2993.75</v>
      </c>
      <c r="D2799">
        <v>2994.92</v>
      </c>
      <c r="E2799">
        <v>3022.94</v>
      </c>
      <c r="F2799">
        <v>2990.91</v>
      </c>
      <c r="G2799">
        <v>22433822400</v>
      </c>
      <c r="H2799">
        <v>271916499904</v>
      </c>
      <c r="I2799" s="3">
        <f t="shared" si="86"/>
        <v>2926.029</v>
      </c>
      <c r="J2799" s="3">
        <f t="shared" si="85"/>
        <v>2914.26833333333</v>
      </c>
    </row>
    <row r="2800" spans="1:10">
      <c r="A2800">
        <v>2799</v>
      </c>
      <c r="B2800" s="2">
        <v>42563</v>
      </c>
      <c r="C2800">
        <v>2992.52</v>
      </c>
      <c r="D2800">
        <v>3049.38</v>
      </c>
      <c r="E2800">
        <v>3049.68</v>
      </c>
      <c r="F2800">
        <v>2984.42</v>
      </c>
      <c r="G2800">
        <v>25948629500</v>
      </c>
      <c r="H2800">
        <v>288656744057</v>
      </c>
      <c r="I2800" s="3">
        <f t="shared" si="86"/>
        <v>2936.3885</v>
      </c>
      <c r="J2800" s="3">
        <f t="shared" si="85"/>
        <v>2913.71866666667</v>
      </c>
    </row>
    <row r="2801" spans="1:10">
      <c r="A2801">
        <v>2800</v>
      </c>
      <c r="B2801" s="2">
        <v>42564</v>
      </c>
      <c r="C2801">
        <v>3049.51</v>
      </c>
      <c r="D2801">
        <v>3060.69</v>
      </c>
      <c r="E2801">
        <v>3069.05</v>
      </c>
      <c r="F2801">
        <v>3048.2</v>
      </c>
      <c r="G2801">
        <v>25365938400</v>
      </c>
      <c r="H2801">
        <v>279350871891</v>
      </c>
      <c r="I2801" s="3">
        <f t="shared" si="86"/>
        <v>2945.0625</v>
      </c>
      <c r="J2801" s="3">
        <f t="shared" si="85"/>
        <v>2913.42816666667</v>
      </c>
    </row>
    <row r="2802" spans="1:10">
      <c r="A2802">
        <v>2801</v>
      </c>
      <c r="B2802" s="2">
        <v>42565</v>
      </c>
      <c r="C2802">
        <v>3054.97</v>
      </c>
      <c r="D2802">
        <v>3054.02</v>
      </c>
      <c r="E2802">
        <v>3057.05</v>
      </c>
      <c r="F2802">
        <v>3036.52</v>
      </c>
      <c r="G2802">
        <v>18019480400</v>
      </c>
      <c r="H2802">
        <v>208939031310</v>
      </c>
      <c r="I2802" s="3">
        <f t="shared" si="86"/>
        <v>2954.1225</v>
      </c>
      <c r="J2802" s="3">
        <f t="shared" si="85"/>
        <v>2913.7675</v>
      </c>
    </row>
    <row r="2803" spans="1:10">
      <c r="A2803">
        <v>2802</v>
      </c>
      <c r="B2803" s="2">
        <v>42566</v>
      </c>
      <c r="C2803">
        <v>3056.68</v>
      </c>
      <c r="D2803">
        <v>3054.3</v>
      </c>
      <c r="E2803">
        <v>3062.68</v>
      </c>
      <c r="F2803">
        <v>3044.54</v>
      </c>
      <c r="G2803">
        <v>17286639800</v>
      </c>
      <c r="H2803">
        <v>202840549580</v>
      </c>
      <c r="I2803" s="3">
        <f t="shared" si="86"/>
        <v>2962.582</v>
      </c>
      <c r="J2803" s="3">
        <f t="shared" si="85"/>
        <v>2913.95883333333</v>
      </c>
    </row>
    <row r="2804" spans="1:10">
      <c r="A2804">
        <v>2803</v>
      </c>
      <c r="B2804" s="2">
        <v>42569</v>
      </c>
      <c r="C2804">
        <v>3047.64</v>
      </c>
      <c r="D2804">
        <v>3043.56</v>
      </c>
      <c r="E2804">
        <v>3058.32</v>
      </c>
      <c r="F2804">
        <v>3031.64</v>
      </c>
      <c r="G2804">
        <v>17749656200</v>
      </c>
      <c r="H2804">
        <v>206667709265</v>
      </c>
      <c r="I2804" s="3">
        <f t="shared" si="86"/>
        <v>2970.3195</v>
      </c>
      <c r="J2804" s="3">
        <f t="shared" si="85"/>
        <v>2915.14183333333</v>
      </c>
    </row>
    <row r="2805" spans="1:10">
      <c r="A2805">
        <v>2804</v>
      </c>
      <c r="B2805" s="2">
        <v>42570</v>
      </c>
      <c r="C2805">
        <v>3040.23</v>
      </c>
      <c r="D2805">
        <v>3036.6</v>
      </c>
      <c r="E2805">
        <v>3043.6</v>
      </c>
      <c r="F2805">
        <v>3014.29</v>
      </c>
      <c r="G2805">
        <v>15536146600</v>
      </c>
      <c r="H2805">
        <v>187206723214</v>
      </c>
      <c r="I2805" s="3">
        <f t="shared" si="86"/>
        <v>2978.2215</v>
      </c>
      <c r="J2805" s="3">
        <f t="shared" si="85"/>
        <v>2916.537</v>
      </c>
    </row>
    <row r="2806" spans="1:10">
      <c r="A2806">
        <v>2805</v>
      </c>
      <c r="B2806" s="2">
        <v>42571</v>
      </c>
      <c r="C2806">
        <v>3034.71</v>
      </c>
      <c r="D2806">
        <v>3027.9</v>
      </c>
      <c r="E2806">
        <v>3043</v>
      </c>
      <c r="F2806">
        <v>3022.63</v>
      </c>
      <c r="G2806">
        <v>13824281500</v>
      </c>
      <c r="H2806">
        <v>171472917221</v>
      </c>
      <c r="I2806" s="3">
        <f t="shared" si="86"/>
        <v>2984.339</v>
      </c>
      <c r="J2806" s="3">
        <f t="shared" si="85"/>
        <v>2917.68133333333</v>
      </c>
    </row>
    <row r="2807" spans="1:10">
      <c r="A2807">
        <v>2806</v>
      </c>
      <c r="B2807" s="2">
        <v>42572</v>
      </c>
      <c r="C2807">
        <v>3027.6</v>
      </c>
      <c r="D2807">
        <v>3039.01</v>
      </c>
      <c r="E2807">
        <v>3053.33</v>
      </c>
      <c r="F2807">
        <v>3027.37</v>
      </c>
      <c r="G2807">
        <v>16376737000</v>
      </c>
      <c r="H2807">
        <v>200278455546</v>
      </c>
      <c r="I2807" s="3">
        <f t="shared" si="86"/>
        <v>2991.6915</v>
      </c>
      <c r="J2807" s="3">
        <f t="shared" si="85"/>
        <v>2919.22033333333</v>
      </c>
    </row>
    <row r="2808" spans="1:10">
      <c r="A2808">
        <v>2807</v>
      </c>
      <c r="B2808" s="2">
        <v>42573</v>
      </c>
      <c r="C2808">
        <v>3038.12</v>
      </c>
      <c r="D2808">
        <v>3012.82</v>
      </c>
      <c r="E2808">
        <v>3039.27</v>
      </c>
      <c r="F2808">
        <v>3007.46</v>
      </c>
      <c r="G2808">
        <v>16201018100</v>
      </c>
      <c r="H2808">
        <v>197517350360</v>
      </c>
      <c r="I2808" s="3">
        <f t="shared" si="86"/>
        <v>2999.618</v>
      </c>
      <c r="J2808" s="3">
        <f t="shared" si="85"/>
        <v>2920.02233333333</v>
      </c>
    </row>
    <row r="2809" spans="1:10">
      <c r="A2809">
        <v>2808</v>
      </c>
      <c r="B2809" s="2">
        <v>42576</v>
      </c>
      <c r="C2809">
        <v>3008.09</v>
      </c>
      <c r="D2809">
        <v>3015.83</v>
      </c>
      <c r="E2809">
        <v>3027.12</v>
      </c>
      <c r="F2809">
        <v>3003.29</v>
      </c>
      <c r="G2809">
        <v>14420658200</v>
      </c>
      <c r="H2809">
        <v>175422000819</v>
      </c>
      <c r="I2809" s="3">
        <f t="shared" si="86"/>
        <v>3005.6245</v>
      </c>
      <c r="J2809" s="3">
        <f t="shared" si="85"/>
        <v>2921.05833333333</v>
      </c>
    </row>
    <row r="2810" spans="1:10">
      <c r="A2810">
        <v>2809</v>
      </c>
      <c r="B2810" s="2">
        <v>42577</v>
      </c>
      <c r="C2810">
        <v>3014.04</v>
      </c>
      <c r="D2810">
        <v>3050.17</v>
      </c>
      <c r="E2810">
        <v>3050.61</v>
      </c>
      <c r="F2810">
        <v>3013.8</v>
      </c>
      <c r="G2810">
        <v>15669450600</v>
      </c>
      <c r="H2810">
        <v>185474467705</v>
      </c>
      <c r="I2810" s="3">
        <f t="shared" si="86"/>
        <v>3012.505</v>
      </c>
      <c r="J2810" s="3">
        <f t="shared" si="85"/>
        <v>2922.80133333333</v>
      </c>
    </row>
    <row r="2811" spans="1:10">
      <c r="A2811">
        <v>2810</v>
      </c>
      <c r="B2811" s="2">
        <v>42578</v>
      </c>
      <c r="C2811">
        <v>3050.37</v>
      </c>
      <c r="D2811">
        <v>2992</v>
      </c>
      <c r="E2811">
        <v>3057.42</v>
      </c>
      <c r="F2811">
        <v>2939.23</v>
      </c>
      <c r="G2811">
        <v>28016091500</v>
      </c>
      <c r="H2811">
        <v>316811388907</v>
      </c>
      <c r="I2811" s="3">
        <f t="shared" si="86"/>
        <v>3015.5255</v>
      </c>
      <c r="J2811" s="3">
        <f t="shared" si="85"/>
        <v>2923.696</v>
      </c>
    </row>
    <row r="2812" spans="1:10">
      <c r="A2812">
        <v>2811</v>
      </c>
      <c r="B2812" s="2">
        <v>42579</v>
      </c>
      <c r="C2812">
        <v>2980.5</v>
      </c>
      <c r="D2812">
        <v>2994.32</v>
      </c>
      <c r="E2812">
        <v>3003.36</v>
      </c>
      <c r="F2812">
        <v>2968.18</v>
      </c>
      <c r="G2812">
        <v>19056495000</v>
      </c>
      <c r="H2812">
        <v>217626998763</v>
      </c>
      <c r="I2812" s="3">
        <f t="shared" si="86"/>
        <v>3018.761</v>
      </c>
      <c r="J2812" s="3">
        <f t="shared" si="85"/>
        <v>2923.724</v>
      </c>
    </row>
    <row r="2813" spans="1:10">
      <c r="A2813">
        <v>2812</v>
      </c>
      <c r="B2813" s="2">
        <v>42580</v>
      </c>
      <c r="C2813">
        <v>2992.54</v>
      </c>
      <c r="D2813">
        <v>2979.34</v>
      </c>
      <c r="E2813">
        <v>3000.05</v>
      </c>
      <c r="F2813">
        <v>2972.92</v>
      </c>
      <c r="G2813">
        <v>15010153400</v>
      </c>
      <c r="H2813">
        <v>170198566552</v>
      </c>
      <c r="I2813" s="3">
        <f t="shared" si="86"/>
        <v>3021.104</v>
      </c>
      <c r="J2813" s="3">
        <f t="shared" si="85"/>
        <v>2923.52516666667</v>
      </c>
    </row>
    <row r="2814" spans="1:10">
      <c r="A2814">
        <v>2813</v>
      </c>
      <c r="B2814" s="2">
        <v>42583</v>
      </c>
      <c r="C2814">
        <v>2971.95</v>
      </c>
      <c r="D2814">
        <v>2953.39</v>
      </c>
      <c r="E2814">
        <v>2972.88</v>
      </c>
      <c r="F2814">
        <v>2931.96</v>
      </c>
      <c r="G2814">
        <v>14740776300</v>
      </c>
      <c r="H2814">
        <v>162372674323</v>
      </c>
      <c r="I2814" s="3">
        <f t="shared" si="86"/>
        <v>3019.3435</v>
      </c>
      <c r="J2814" s="3">
        <f t="shared" ref="J2814:J2877" si="87">AVERAGE(D2755:D2814)</f>
        <v>2922.78433333333</v>
      </c>
    </row>
    <row r="2815" spans="1:10">
      <c r="A2815">
        <v>2814</v>
      </c>
      <c r="B2815" s="2">
        <v>42584</v>
      </c>
      <c r="C2815">
        <v>2950.08</v>
      </c>
      <c r="D2815">
        <v>2971.28</v>
      </c>
      <c r="E2815">
        <v>2971.28</v>
      </c>
      <c r="F2815">
        <v>2946.64</v>
      </c>
      <c r="G2815">
        <v>11546890000</v>
      </c>
      <c r="H2815">
        <v>129266872711</v>
      </c>
      <c r="I2815" s="3">
        <f t="shared" si="86"/>
        <v>3017.588</v>
      </c>
      <c r="J2815" s="3">
        <f t="shared" si="87"/>
        <v>2923.7515</v>
      </c>
    </row>
    <row r="2816" spans="1:10">
      <c r="A2816">
        <v>2815</v>
      </c>
      <c r="B2816" s="2">
        <v>42585</v>
      </c>
      <c r="C2816">
        <v>2963.21</v>
      </c>
      <c r="D2816">
        <v>2978.46</v>
      </c>
      <c r="E2816">
        <v>2981.16</v>
      </c>
      <c r="F2816">
        <v>2956.79</v>
      </c>
      <c r="G2816">
        <v>14114133200</v>
      </c>
      <c r="H2816">
        <v>159088262525</v>
      </c>
      <c r="I2816" s="3">
        <f t="shared" si="86"/>
        <v>3015.6465</v>
      </c>
      <c r="J2816" s="3">
        <f t="shared" si="87"/>
        <v>2926.19066666667</v>
      </c>
    </row>
    <row r="2817" spans="1:10">
      <c r="A2817">
        <v>2816</v>
      </c>
      <c r="B2817" s="2">
        <v>42586</v>
      </c>
      <c r="C2817">
        <v>2976.41</v>
      </c>
      <c r="D2817">
        <v>2982.43</v>
      </c>
      <c r="E2817">
        <v>2982.86</v>
      </c>
      <c r="F2817">
        <v>2958.93</v>
      </c>
      <c r="G2817">
        <v>13393330100</v>
      </c>
      <c r="H2817">
        <v>153307963507</v>
      </c>
      <c r="I2817" s="3">
        <f t="shared" si="86"/>
        <v>3013.9255</v>
      </c>
      <c r="J2817" s="3">
        <f t="shared" si="87"/>
        <v>2928.688</v>
      </c>
    </row>
    <row r="2818" spans="1:10">
      <c r="A2818">
        <v>2817</v>
      </c>
      <c r="B2818" s="2">
        <v>42587</v>
      </c>
      <c r="C2818">
        <v>2978.78</v>
      </c>
      <c r="D2818">
        <v>2976.7</v>
      </c>
      <c r="E2818">
        <v>2991.68</v>
      </c>
      <c r="F2818">
        <v>2971.56</v>
      </c>
      <c r="G2818">
        <v>14185710100</v>
      </c>
      <c r="H2818">
        <v>161795980405</v>
      </c>
      <c r="I2818" s="3">
        <f t="shared" si="86"/>
        <v>3013.356</v>
      </c>
      <c r="J2818" s="3">
        <f t="shared" si="87"/>
        <v>2931.01566666667</v>
      </c>
    </row>
    <row r="2819" spans="1:10">
      <c r="A2819">
        <v>2818</v>
      </c>
      <c r="B2819" s="2">
        <v>42590</v>
      </c>
      <c r="C2819">
        <v>2972.62</v>
      </c>
      <c r="D2819">
        <v>3004.28</v>
      </c>
      <c r="E2819">
        <v>3004.72</v>
      </c>
      <c r="F2819">
        <v>2959.05</v>
      </c>
      <c r="G2819">
        <v>15572983300</v>
      </c>
      <c r="H2819">
        <v>172089654259</v>
      </c>
      <c r="I2819" s="3">
        <f t="shared" si="86"/>
        <v>3013.824</v>
      </c>
      <c r="J2819" s="3">
        <f t="shared" si="87"/>
        <v>2933.82266666667</v>
      </c>
    </row>
    <row r="2820" spans="1:10">
      <c r="A2820">
        <v>2819</v>
      </c>
      <c r="B2820" s="2">
        <v>42591</v>
      </c>
      <c r="C2820">
        <v>3001.31</v>
      </c>
      <c r="D2820">
        <v>3025.68</v>
      </c>
      <c r="E2820">
        <v>3025.91</v>
      </c>
      <c r="F2820">
        <v>2998.68</v>
      </c>
      <c r="G2820">
        <v>16999544600</v>
      </c>
      <c r="H2820">
        <v>187716865344</v>
      </c>
      <c r="I2820" s="3">
        <f t="shared" si="86"/>
        <v>3012.639</v>
      </c>
      <c r="J2820" s="3">
        <f t="shared" si="87"/>
        <v>2937.13216666667</v>
      </c>
    </row>
    <row r="2821" spans="1:10">
      <c r="A2821">
        <v>2820</v>
      </c>
      <c r="B2821" s="2">
        <v>42592</v>
      </c>
      <c r="C2821">
        <v>3023.47</v>
      </c>
      <c r="D2821">
        <v>3018.75</v>
      </c>
      <c r="E2821">
        <v>3033.2</v>
      </c>
      <c r="F2821">
        <v>3017.09</v>
      </c>
      <c r="G2821">
        <v>16467516500</v>
      </c>
      <c r="H2821">
        <v>184525184723</v>
      </c>
      <c r="I2821" s="3">
        <f t="shared" si="86"/>
        <v>3010.542</v>
      </c>
      <c r="J2821" s="3">
        <f t="shared" si="87"/>
        <v>2939.93033333333</v>
      </c>
    </row>
    <row r="2822" spans="1:10">
      <c r="A2822">
        <v>2821</v>
      </c>
      <c r="B2822" s="2">
        <v>42593</v>
      </c>
      <c r="C2822">
        <v>3013.68</v>
      </c>
      <c r="D2822">
        <v>3002.64</v>
      </c>
      <c r="E2822">
        <v>3038.05</v>
      </c>
      <c r="F2822">
        <v>3001.17</v>
      </c>
      <c r="G2822">
        <v>16187948100</v>
      </c>
      <c r="H2822">
        <v>179861525628</v>
      </c>
      <c r="I2822" s="3">
        <f t="shared" si="86"/>
        <v>3007.973</v>
      </c>
      <c r="J2822" s="3">
        <f t="shared" si="87"/>
        <v>2942.57966666667</v>
      </c>
    </row>
    <row r="2823" spans="1:10">
      <c r="A2823">
        <v>2822</v>
      </c>
      <c r="B2823" s="2">
        <v>42594</v>
      </c>
      <c r="C2823">
        <v>3000.27</v>
      </c>
      <c r="D2823">
        <v>3050.67</v>
      </c>
      <c r="E2823">
        <v>3051.05</v>
      </c>
      <c r="F2823">
        <v>2999.04</v>
      </c>
      <c r="G2823">
        <v>16817365700</v>
      </c>
      <c r="H2823">
        <v>179304885162</v>
      </c>
      <c r="I2823" s="3">
        <f t="shared" si="86"/>
        <v>3007.7915</v>
      </c>
      <c r="J2823" s="3">
        <f t="shared" si="87"/>
        <v>2946.63233333333</v>
      </c>
    </row>
    <row r="2824" spans="1:10">
      <c r="A2824">
        <v>2823</v>
      </c>
      <c r="B2824" s="2">
        <v>42597</v>
      </c>
      <c r="C2824">
        <v>3056.48</v>
      </c>
      <c r="D2824">
        <v>3125.2</v>
      </c>
      <c r="E2824">
        <v>3137.48</v>
      </c>
      <c r="F2824">
        <v>3053.87</v>
      </c>
      <c r="G2824">
        <v>29761650600</v>
      </c>
      <c r="H2824">
        <v>327991129268</v>
      </c>
      <c r="I2824" s="3">
        <f t="shared" si="86"/>
        <v>3011.8735</v>
      </c>
      <c r="J2824" s="3">
        <f t="shared" si="87"/>
        <v>2951.93716666667</v>
      </c>
    </row>
    <row r="2825" spans="1:10">
      <c r="A2825">
        <v>2824</v>
      </c>
      <c r="B2825" s="2">
        <v>42598</v>
      </c>
      <c r="C2825">
        <v>3130.53</v>
      </c>
      <c r="D2825">
        <v>3110.04</v>
      </c>
      <c r="E2825">
        <v>3140.44</v>
      </c>
      <c r="F2825">
        <v>3102.07</v>
      </c>
      <c r="G2825">
        <v>27832893400</v>
      </c>
      <c r="H2825">
        <v>308544861178</v>
      </c>
      <c r="I2825" s="3">
        <f t="shared" si="86"/>
        <v>3015.5455</v>
      </c>
      <c r="J2825" s="3">
        <f t="shared" si="87"/>
        <v>2956.67983333333</v>
      </c>
    </row>
    <row r="2826" spans="1:10">
      <c r="A2826">
        <v>2825</v>
      </c>
      <c r="B2826" s="2">
        <v>42599</v>
      </c>
      <c r="C2826">
        <v>3106.99</v>
      </c>
      <c r="D2826">
        <v>3109.55</v>
      </c>
      <c r="E2826">
        <v>3114.25</v>
      </c>
      <c r="F2826">
        <v>3090.28</v>
      </c>
      <c r="G2826">
        <v>21383963700</v>
      </c>
      <c r="H2826">
        <v>243405250612</v>
      </c>
      <c r="I2826" s="3">
        <f t="shared" si="86"/>
        <v>3019.628</v>
      </c>
      <c r="J2826" s="3">
        <f t="shared" si="87"/>
        <v>2961.11166666667</v>
      </c>
    </row>
    <row r="2827" spans="1:10">
      <c r="A2827">
        <v>2826</v>
      </c>
      <c r="B2827" s="2">
        <v>42600</v>
      </c>
      <c r="C2827">
        <v>3107.75</v>
      </c>
      <c r="D2827">
        <v>3104.11</v>
      </c>
      <c r="E2827">
        <v>3125.58</v>
      </c>
      <c r="F2827">
        <v>3093.32</v>
      </c>
      <c r="G2827">
        <v>22935908100</v>
      </c>
      <c r="H2827">
        <v>256969677017</v>
      </c>
      <c r="I2827" s="3">
        <f t="shared" si="86"/>
        <v>3022.883</v>
      </c>
      <c r="J2827" s="3">
        <f t="shared" si="87"/>
        <v>2965.819</v>
      </c>
    </row>
    <row r="2828" spans="1:10">
      <c r="A2828">
        <v>2827</v>
      </c>
      <c r="B2828" s="2">
        <v>42601</v>
      </c>
      <c r="C2828">
        <v>3100.39</v>
      </c>
      <c r="D2828">
        <v>3108.1</v>
      </c>
      <c r="E2828">
        <v>3113.34</v>
      </c>
      <c r="F2828">
        <v>3082.77</v>
      </c>
      <c r="G2828">
        <v>19434745300</v>
      </c>
      <c r="H2828">
        <v>212050971111</v>
      </c>
      <c r="I2828" s="3">
        <f t="shared" si="86"/>
        <v>3027.647</v>
      </c>
      <c r="J2828" s="3">
        <f t="shared" si="87"/>
        <v>2970.7025</v>
      </c>
    </row>
    <row r="2829" spans="1:10">
      <c r="A2829">
        <v>2828</v>
      </c>
      <c r="B2829" s="2">
        <v>42604</v>
      </c>
      <c r="C2829">
        <v>3107.38</v>
      </c>
      <c r="D2829">
        <v>3084.81</v>
      </c>
      <c r="E2829">
        <v>3112.74</v>
      </c>
      <c r="F2829">
        <v>3083.59</v>
      </c>
      <c r="G2829">
        <v>18538792700</v>
      </c>
      <c r="H2829">
        <v>207638874518</v>
      </c>
      <c r="I2829" s="3">
        <f t="shared" si="86"/>
        <v>3031.096</v>
      </c>
      <c r="J2829" s="3">
        <f t="shared" si="87"/>
        <v>2975.07533333333</v>
      </c>
    </row>
    <row r="2830" spans="1:10">
      <c r="A2830">
        <v>2829</v>
      </c>
      <c r="B2830" s="2">
        <v>42605</v>
      </c>
      <c r="C2830">
        <v>3081.57</v>
      </c>
      <c r="D2830">
        <v>3089.71</v>
      </c>
      <c r="E2830">
        <v>3101.11</v>
      </c>
      <c r="F2830">
        <v>3073.53</v>
      </c>
      <c r="G2830">
        <v>16136896500</v>
      </c>
      <c r="H2830">
        <v>179183487675</v>
      </c>
      <c r="I2830" s="3">
        <f t="shared" si="86"/>
        <v>3033.073</v>
      </c>
      <c r="J2830" s="3">
        <f t="shared" si="87"/>
        <v>2979.553</v>
      </c>
    </row>
    <row r="2831" spans="1:10">
      <c r="A2831">
        <v>2830</v>
      </c>
      <c r="B2831" s="2">
        <v>42606</v>
      </c>
      <c r="C2831">
        <v>3092.02</v>
      </c>
      <c r="D2831">
        <v>3085.88</v>
      </c>
      <c r="E2831">
        <v>3097.15</v>
      </c>
      <c r="F2831">
        <v>3079.55</v>
      </c>
      <c r="G2831">
        <v>14570744000</v>
      </c>
      <c r="H2831">
        <v>168362528488</v>
      </c>
      <c r="I2831" s="3">
        <f t="shared" si="86"/>
        <v>3037.767</v>
      </c>
      <c r="J2831" s="3">
        <f t="shared" si="87"/>
        <v>2983.9435</v>
      </c>
    </row>
    <row r="2832" spans="1:10">
      <c r="A2832">
        <v>2831</v>
      </c>
      <c r="B2832" s="2">
        <v>42607</v>
      </c>
      <c r="C2832">
        <v>3073.44</v>
      </c>
      <c r="D2832">
        <v>3068.33</v>
      </c>
      <c r="E2832">
        <v>3073.44</v>
      </c>
      <c r="F2832">
        <v>3041.51</v>
      </c>
      <c r="G2832">
        <v>17403298000</v>
      </c>
      <c r="H2832">
        <v>200859751351</v>
      </c>
      <c r="I2832" s="3">
        <f t="shared" si="86"/>
        <v>3041.4675</v>
      </c>
      <c r="J2832" s="3">
        <f t="shared" si="87"/>
        <v>2986.472</v>
      </c>
    </row>
    <row r="2833" spans="1:10">
      <c r="A2833">
        <v>2832</v>
      </c>
      <c r="B2833" s="2">
        <v>42608</v>
      </c>
      <c r="C2833">
        <v>3069.85</v>
      </c>
      <c r="D2833">
        <v>3070.31</v>
      </c>
      <c r="E2833">
        <v>3087.65</v>
      </c>
      <c r="F2833">
        <v>3063.89</v>
      </c>
      <c r="G2833">
        <v>14966390100</v>
      </c>
      <c r="H2833">
        <v>176309498242</v>
      </c>
      <c r="I2833" s="3">
        <f t="shared" si="86"/>
        <v>3046.016</v>
      </c>
      <c r="J2833" s="3">
        <f t="shared" si="87"/>
        <v>2989.08533333333</v>
      </c>
    </row>
    <row r="2834" spans="1:10">
      <c r="A2834">
        <v>2833</v>
      </c>
      <c r="B2834" s="2">
        <v>42611</v>
      </c>
      <c r="C2834">
        <v>3068.46</v>
      </c>
      <c r="D2834">
        <v>3070.03</v>
      </c>
      <c r="E2834">
        <v>3074.94</v>
      </c>
      <c r="F2834">
        <v>3058.79</v>
      </c>
      <c r="G2834">
        <v>14450000700</v>
      </c>
      <c r="H2834">
        <v>166397346222</v>
      </c>
      <c r="I2834" s="3">
        <f t="shared" si="86"/>
        <v>3051.848</v>
      </c>
      <c r="J2834" s="3">
        <f t="shared" si="87"/>
        <v>2991.49866666667</v>
      </c>
    </row>
    <row r="2835" spans="1:10">
      <c r="A2835">
        <v>2834</v>
      </c>
      <c r="B2835" s="2">
        <v>42612</v>
      </c>
      <c r="C2835">
        <v>3071.44</v>
      </c>
      <c r="D2835">
        <v>3074.68</v>
      </c>
      <c r="E2835">
        <v>3082.99</v>
      </c>
      <c r="F2835">
        <v>3065.97</v>
      </c>
      <c r="G2835">
        <v>14043481100</v>
      </c>
      <c r="H2835">
        <v>163878823044</v>
      </c>
      <c r="I2835" s="3">
        <f t="shared" si="86"/>
        <v>3057.018</v>
      </c>
      <c r="J2835" s="3">
        <f t="shared" si="87"/>
        <v>2993.76533333333</v>
      </c>
    </row>
    <row r="2836" spans="1:10">
      <c r="A2836">
        <v>2835</v>
      </c>
      <c r="B2836" s="2">
        <v>42613</v>
      </c>
      <c r="C2836">
        <v>3072.92</v>
      </c>
      <c r="D2836">
        <v>3085.49</v>
      </c>
      <c r="E2836">
        <v>3087.7</v>
      </c>
      <c r="F2836">
        <v>3063.4</v>
      </c>
      <c r="G2836">
        <v>14136860900</v>
      </c>
      <c r="H2836">
        <v>168986117678</v>
      </c>
      <c r="I2836" s="3">
        <f t="shared" si="86"/>
        <v>3062.3695</v>
      </c>
      <c r="J2836" s="3">
        <f t="shared" si="87"/>
        <v>2996.2885</v>
      </c>
    </row>
    <row r="2837" spans="1:10">
      <c r="A2837">
        <v>2836</v>
      </c>
      <c r="B2837" s="2">
        <v>42614</v>
      </c>
      <c r="C2837">
        <v>3083.96</v>
      </c>
      <c r="D2837">
        <v>3063.31</v>
      </c>
      <c r="E2837">
        <v>3088.7</v>
      </c>
      <c r="F2837">
        <v>3062.88</v>
      </c>
      <c r="G2837">
        <v>15519109300</v>
      </c>
      <c r="H2837">
        <v>177093295280</v>
      </c>
      <c r="I2837" s="3">
        <f t="shared" si="86"/>
        <v>3066.4135</v>
      </c>
      <c r="J2837" s="3">
        <f t="shared" si="87"/>
        <v>2998.40966666667</v>
      </c>
    </row>
    <row r="2838" spans="1:10">
      <c r="A2838">
        <v>2837</v>
      </c>
      <c r="B2838" s="2">
        <v>42615</v>
      </c>
      <c r="C2838">
        <v>3057.49</v>
      </c>
      <c r="D2838">
        <v>3067.35</v>
      </c>
      <c r="E2838">
        <v>3072.53</v>
      </c>
      <c r="F2838">
        <v>3050.49</v>
      </c>
      <c r="G2838">
        <v>15044692000</v>
      </c>
      <c r="H2838">
        <v>170592139865</v>
      </c>
      <c r="I2838" s="3">
        <f t="shared" ref="I2838:I2901" si="88">AVERAGE(D2819:D2838)</f>
        <v>3070.946</v>
      </c>
      <c r="J2838" s="3">
        <f t="shared" si="87"/>
        <v>3000.74616666667</v>
      </c>
    </row>
    <row r="2839" spans="1:10">
      <c r="A2839">
        <v>2838</v>
      </c>
      <c r="B2839" s="2">
        <v>42618</v>
      </c>
      <c r="C2839">
        <v>3070.71</v>
      </c>
      <c r="D2839">
        <v>3072.1</v>
      </c>
      <c r="E2839">
        <v>3085.49</v>
      </c>
      <c r="F2839">
        <v>3065.33</v>
      </c>
      <c r="G2839">
        <v>14496331700</v>
      </c>
      <c r="H2839">
        <v>161243675297</v>
      </c>
      <c r="I2839" s="3">
        <f t="shared" si="88"/>
        <v>3074.337</v>
      </c>
      <c r="J2839" s="3">
        <f t="shared" si="87"/>
        <v>3004.73</v>
      </c>
    </row>
    <row r="2840" spans="1:10">
      <c r="A2840">
        <v>2839</v>
      </c>
      <c r="B2840" s="2">
        <v>42619</v>
      </c>
      <c r="C2840">
        <v>3071.06</v>
      </c>
      <c r="D2840">
        <v>3090.71</v>
      </c>
      <c r="E2840">
        <v>3095.51</v>
      </c>
      <c r="F2840">
        <v>3053.19</v>
      </c>
      <c r="G2840">
        <v>17290852400</v>
      </c>
      <c r="H2840">
        <v>193057729108</v>
      </c>
      <c r="I2840" s="3">
        <f t="shared" si="88"/>
        <v>3077.5885</v>
      </c>
      <c r="J2840" s="3">
        <f t="shared" si="87"/>
        <v>3008.872</v>
      </c>
    </row>
    <row r="2841" spans="1:10">
      <c r="A2841">
        <v>2840</v>
      </c>
      <c r="B2841" s="2">
        <v>42620</v>
      </c>
      <c r="C2841">
        <v>3091.33</v>
      </c>
      <c r="D2841">
        <v>3091.93</v>
      </c>
      <c r="E2841">
        <v>3105.68</v>
      </c>
      <c r="F2841">
        <v>3087.88</v>
      </c>
      <c r="G2841">
        <v>18695676300</v>
      </c>
      <c r="H2841">
        <v>207162121474</v>
      </c>
      <c r="I2841" s="3">
        <f t="shared" si="88"/>
        <v>3081.2475</v>
      </c>
      <c r="J2841" s="3">
        <f t="shared" si="87"/>
        <v>3012.284</v>
      </c>
    </row>
    <row r="2842" spans="1:10">
      <c r="A2842">
        <v>2841</v>
      </c>
      <c r="B2842" s="2">
        <v>42621</v>
      </c>
      <c r="C2842">
        <v>3089.95</v>
      </c>
      <c r="D2842">
        <v>3095.95</v>
      </c>
      <c r="E2842">
        <v>3096.78</v>
      </c>
      <c r="F2842">
        <v>3083.9</v>
      </c>
      <c r="G2842">
        <v>14588377100</v>
      </c>
      <c r="H2842">
        <v>165944472734</v>
      </c>
      <c r="I2842" s="3">
        <f t="shared" si="88"/>
        <v>3085.913</v>
      </c>
      <c r="J2842" s="3">
        <f t="shared" si="87"/>
        <v>3016.00283333333</v>
      </c>
    </row>
    <row r="2843" spans="1:10">
      <c r="A2843">
        <v>2842</v>
      </c>
      <c r="B2843" s="2">
        <v>42622</v>
      </c>
      <c r="C2843">
        <v>3095.43</v>
      </c>
      <c r="D2843">
        <v>3078.85</v>
      </c>
      <c r="E2843">
        <v>3101.79</v>
      </c>
      <c r="F2843">
        <v>3078.22</v>
      </c>
      <c r="G2843">
        <v>16069292400</v>
      </c>
      <c r="H2843">
        <v>182056232520</v>
      </c>
      <c r="I2843" s="3">
        <f t="shared" si="88"/>
        <v>3087.322</v>
      </c>
      <c r="J2843" s="3">
        <f t="shared" si="87"/>
        <v>3019.23183333333</v>
      </c>
    </row>
    <row r="2844" spans="1:10">
      <c r="A2844">
        <v>2843</v>
      </c>
      <c r="B2844" s="2">
        <v>42625</v>
      </c>
      <c r="C2844">
        <v>3037.51</v>
      </c>
      <c r="D2844">
        <v>3021.98</v>
      </c>
      <c r="E2844">
        <v>3040.95</v>
      </c>
      <c r="F2844">
        <v>2999.93</v>
      </c>
      <c r="G2844">
        <v>20601208600</v>
      </c>
      <c r="H2844">
        <v>221846569008</v>
      </c>
      <c r="I2844" s="3">
        <f t="shared" si="88"/>
        <v>3082.161</v>
      </c>
      <c r="J2844" s="3">
        <f t="shared" si="87"/>
        <v>3021.45133333333</v>
      </c>
    </row>
    <row r="2845" spans="1:10">
      <c r="A2845">
        <v>2844</v>
      </c>
      <c r="B2845" s="2">
        <v>42626</v>
      </c>
      <c r="C2845">
        <v>3025.03</v>
      </c>
      <c r="D2845">
        <v>3023.51</v>
      </c>
      <c r="E2845">
        <v>3029.72</v>
      </c>
      <c r="F2845">
        <v>3008.74</v>
      </c>
      <c r="G2845">
        <v>13538758000</v>
      </c>
      <c r="H2845">
        <v>152791306018</v>
      </c>
      <c r="I2845" s="3">
        <f t="shared" si="88"/>
        <v>3077.8345</v>
      </c>
      <c r="J2845" s="3">
        <f t="shared" si="87"/>
        <v>3023.86716666667</v>
      </c>
    </row>
    <row r="2846" spans="1:10">
      <c r="A2846">
        <v>2845</v>
      </c>
      <c r="B2846" s="2">
        <v>42627</v>
      </c>
      <c r="C2846">
        <v>3008.9</v>
      </c>
      <c r="D2846">
        <v>3002.85</v>
      </c>
      <c r="E2846">
        <v>3017.94</v>
      </c>
      <c r="F2846">
        <v>2995.42</v>
      </c>
      <c r="G2846">
        <v>13341340100</v>
      </c>
      <c r="H2846">
        <v>148148969909</v>
      </c>
      <c r="I2846" s="3">
        <f t="shared" si="88"/>
        <v>3072.4995</v>
      </c>
      <c r="J2846" s="3">
        <f t="shared" si="87"/>
        <v>3025.48883333333</v>
      </c>
    </row>
    <row r="2847" spans="1:10">
      <c r="A2847">
        <v>2846</v>
      </c>
      <c r="B2847" s="2">
        <v>42632</v>
      </c>
      <c r="C2847">
        <v>3005.32</v>
      </c>
      <c r="D2847">
        <v>3026.05</v>
      </c>
      <c r="E2847">
        <v>3026.65</v>
      </c>
      <c r="F2847">
        <v>3005.32</v>
      </c>
      <c r="G2847">
        <v>11922502700</v>
      </c>
      <c r="H2847">
        <v>133168828076</v>
      </c>
      <c r="I2847" s="3">
        <f t="shared" si="88"/>
        <v>3068.5965</v>
      </c>
      <c r="J2847" s="3">
        <f t="shared" si="87"/>
        <v>3027.72366666667</v>
      </c>
    </row>
    <row r="2848" spans="1:10">
      <c r="A2848">
        <v>2847</v>
      </c>
      <c r="B2848" s="2">
        <v>42633</v>
      </c>
      <c r="C2848">
        <v>3027.17</v>
      </c>
      <c r="D2848">
        <v>3023</v>
      </c>
      <c r="E2848">
        <v>3027.82</v>
      </c>
      <c r="F2848">
        <v>3015.88</v>
      </c>
      <c r="G2848">
        <v>11892411700</v>
      </c>
      <c r="H2848">
        <v>139662303158</v>
      </c>
      <c r="I2848" s="3">
        <f t="shared" si="88"/>
        <v>3064.3415</v>
      </c>
      <c r="J2848" s="3">
        <f t="shared" si="87"/>
        <v>3030.5355</v>
      </c>
    </row>
    <row r="2849" spans="1:10">
      <c r="A2849">
        <v>2848</v>
      </c>
      <c r="B2849" s="2">
        <v>42634</v>
      </c>
      <c r="C2849">
        <v>3021.58</v>
      </c>
      <c r="D2849">
        <v>3025.87</v>
      </c>
      <c r="E2849">
        <v>3032.45</v>
      </c>
      <c r="F2849">
        <v>3017.54</v>
      </c>
      <c r="G2849">
        <v>11572121300</v>
      </c>
      <c r="H2849">
        <v>134133726403</v>
      </c>
      <c r="I2849" s="3">
        <f t="shared" si="88"/>
        <v>3061.3945</v>
      </c>
      <c r="J2849" s="3">
        <f t="shared" si="87"/>
        <v>3032.705</v>
      </c>
    </row>
    <row r="2850" spans="1:10">
      <c r="A2850">
        <v>2849</v>
      </c>
      <c r="B2850" s="2">
        <v>42635</v>
      </c>
      <c r="C2850">
        <v>3038.42</v>
      </c>
      <c r="D2850">
        <v>3042.31</v>
      </c>
      <c r="E2850">
        <v>3054.44</v>
      </c>
      <c r="F2850">
        <v>3035.07</v>
      </c>
      <c r="G2850">
        <v>13930955400</v>
      </c>
      <c r="H2850">
        <v>159031064132</v>
      </c>
      <c r="I2850" s="3">
        <f t="shared" si="88"/>
        <v>3059.0245</v>
      </c>
      <c r="J2850" s="3">
        <f t="shared" si="87"/>
        <v>3034.8675</v>
      </c>
    </row>
    <row r="2851" spans="1:10">
      <c r="A2851">
        <v>2850</v>
      </c>
      <c r="B2851" s="2">
        <v>42636</v>
      </c>
      <c r="C2851">
        <v>3044.79</v>
      </c>
      <c r="D2851">
        <v>3033.9</v>
      </c>
      <c r="E2851">
        <v>3046.8</v>
      </c>
      <c r="F2851">
        <v>3032.8</v>
      </c>
      <c r="G2851">
        <v>12559097600</v>
      </c>
      <c r="H2851">
        <v>147377736332</v>
      </c>
      <c r="I2851" s="3">
        <f t="shared" si="88"/>
        <v>3056.4255</v>
      </c>
      <c r="J2851" s="3">
        <f t="shared" si="87"/>
        <v>3036.57266666667</v>
      </c>
    </row>
    <row r="2852" spans="1:10">
      <c r="A2852">
        <v>2851</v>
      </c>
      <c r="B2852" s="2">
        <v>42639</v>
      </c>
      <c r="C2852">
        <v>3028.24</v>
      </c>
      <c r="D2852">
        <v>2980.43</v>
      </c>
      <c r="E2852">
        <v>3028.24</v>
      </c>
      <c r="F2852">
        <v>2980.12</v>
      </c>
      <c r="G2852">
        <v>14433028600</v>
      </c>
      <c r="H2852">
        <v>162257246419</v>
      </c>
      <c r="I2852" s="3">
        <f t="shared" si="88"/>
        <v>3052.0305</v>
      </c>
      <c r="J2852" s="3">
        <f t="shared" si="87"/>
        <v>3037.41966666667</v>
      </c>
    </row>
    <row r="2853" spans="1:10">
      <c r="A2853">
        <v>2852</v>
      </c>
      <c r="B2853" s="2">
        <v>42640</v>
      </c>
      <c r="C2853">
        <v>2974.59</v>
      </c>
      <c r="D2853">
        <v>2998.17</v>
      </c>
      <c r="E2853">
        <v>2998.23</v>
      </c>
      <c r="F2853">
        <v>2969.13</v>
      </c>
      <c r="G2853">
        <v>12170145000</v>
      </c>
      <c r="H2853">
        <v>133372708394</v>
      </c>
      <c r="I2853" s="3">
        <f t="shared" si="88"/>
        <v>3048.4235</v>
      </c>
      <c r="J2853" s="3">
        <f t="shared" si="87"/>
        <v>3038.5145</v>
      </c>
    </row>
    <row r="2854" spans="1:10">
      <c r="A2854">
        <v>2853</v>
      </c>
      <c r="B2854" s="2">
        <v>42641</v>
      </c>
      <c r="C2854">
        <v>3000.7</v>
      </c>
      <c r="D2854">
        <v>2987.86</v>
      </c>
      <c r="E2854">
        <v>3000.7</v>
      </c>
      <c r="F2854">
        <v>2984.32</v>
      </c>
      <c r="G2854">
        <v>10462569700</v>
      </c>
      <c r="H2854">
        <v>116437377488</v>
      </c>
      <c r="I2854" s="3">
        <f t="shared" si="88"/>
        <v>3044.315</v>
      </c>
      <c r="J2854" s="3">
        <f t="shared" si="87"/>
        <v>3038.50216666667</v>
      </c>
    </row>
    <row r="2855" spans="1:10">
      <c r="A2855">
        <v>2854</v>
      </c>
      <c r="B2855" s="2">
        <v>42642</v>
      </c>
      <c r="C2855">
        <v>2992.17</v>
      </c>
      <c r="D2855">
        <v>2998.48</v>
      </c>
      <c r="E2855">
        <v>3009.2</v>
      </c>
      <c r="F2855">
        <v>2991.91</v>
      </c>
      <c r="G2855">
        <v>11321391900</v>
      </c>
      <c r="H2855">
        <v>122728570070</v>
      </c>
      <c r="I2855" s="3">
        <f t="shared" si="88"/>
        <v>3040.505</v>
      </c>
      <c r="J2855" s="3">
        <f t="shared" si="87"/>
        <v>3038.37033333333</v>
      </c>
    </row>
    <row r="2856" spans="1:10">
      <c r="A2856">
        <v>2855</v>
      </c>
      <c r="B2856" s="2">
        <v>42643</v>
      </c>
      <c r="C2856">
        <v>2994.25</v>
      </c>
      <c r="D2856">
        <v>3004.7</v>
      </c>
      <c r="E2856">
        <v>3009.2</v>
      </c>
      <c r="F2856">
        <v>2993.06</v>
      </c>
      <c r="G2856">
        <v>10133356200</v>
      </c>
      <c r="H2856">
        <v>112794538478</v>
      </c>
      <c r="I2856" s="3">
        <f t="shared" si="88"/>
        <v>3036.4655</v>
      </c>
      <c r="J2856" s="3">
        <f t="shared" si="87"/>
        <v>3038.1605</v>
      </c>
    </row>
    <row r="2857" spans="1:10">
      <c r="A2857">
        <v>2856</v>
      </c>
      <c r="B2857" s="2">
        <v>42653</v>
      </c>
      <c r="C2857">
        <v>3020.46</v>
      </c>
      <c r="D2857">
        <v>3048.14</v>
      </c>
      <c r="E2857">
        <v>3048.24</v>
      </c>
      <c r="F2857">
        <v>3014.62</v>
      </c>
      <c r="G2857">
        <v>16005110400</v>
      </c>
      <c r="H2857">
        <v>175521792580</v>
      </c>
      <c r="I2857" s="3">
        <f t="shared" si="88"/>
        <v>3035.707</v>
      </c>
      <c r="J2857" s="3">
        <f t="shared" si="87"/>
        <v>3038.682</v>
      </c>
    </row>
    <row r="2858" spans="1:10">
      <c r="A2858">
        <v>2857</v>
      </c>
      <c r="B2858" s="2">
        <v>42654</v>
      </c>
      <c r="C2858">
        <v>3051.62</v>
      </c>
      <c r="D2858">
        <v>3065.25</v>
      </c>
      <c r="E2858">
        <v>3066.1</v>
      </c>
      <c r="F2858">
        <v>3048.02</v>
      </c>
      <c r="G2858">
        <v>16727349600</v>
      </c>
      <c r="H2858">
        <v>183787648350</v>
      </c>
      <c r="I2858" s="3">
        <f t="shared" si="88"/>
        <v>3035.602</v>
      </c>
      <c r="J2858" s="3">
        <f t="shared" si="87"/>
        <v>3039.968</v>
      </c>
    </row>
    <row r="2859" spans="1:10">
      <c r="A2859">
        <v>2858</v>
      </c>
      <c r="B2859" s="2">
        <v>42655</v>
      </c>
      <c r="C2859">
        <v>3057.32</v>
      </c>
      <c r="D2859">
        <v>3058.5</v>
      </c>
      <c r="E2859">
        <v>3060.51</v>
      </c>
      <c r="F2859">
        <v>3048.89</v>
      </c>
      <c r="G2859">
        <v>14249357700</v>
      </c>
      <c r="H2859">
        <v>159982961361</v>
      </c>
      <c r="I2859" s="3">
        <f t="shared" si="88"/>
        <v>3034.922</v>
      </c>
      <c r="J2859" s="3">
        <f t="shared" si="87"/>
        <v>3041.02766666667</v>
      </c>
    </row>
    <row r="2860" spans="1:10">
      <c r="A2860">
        <v>2859</v>
      </c>
      <c r="B2860" s="2">
        <v>42656</v>
      </c>
      <c r="C2860">
        <v>3057.97</v>
      </c>
      <c r="D2860">
        <v>3061.35</v>
      </c>
      <c r="E2860">
        <v>3065</v>
      </c>
      <c r="F2860">
        <v>3052.64</v>
      </c>
      <c r="G2860">
        <v>15475672500</v>
      </c>
      <c r="H2860">
        <v>166335869075</v>
      </c>
      <c r="I2860" s="3">
        <f t="shared" si="88"/>
        <v>3033.454</v>
      </c>
      <c r="J2860" s="3">
        <f t="shared" si="87"/>
        <v>3041.22716666667</v>
      </c>
    </row>
    <row r="2861" spans="1:10">
      <c r="A2861">
        <v>2860</v>
      </c>
      <c r="B2861" s="2">
        <v>42657</v>
      </c>
      <c r="C2861">
        <v>3056.99</v>
      </c>
      <c r="D2861">
        <v>3063.81</v>
      </c>
      <c r="E2861">
        <v>3064.79</v>
      </c>
      <c r="F2861">
        <v>3043.18</v>
      </c>
      <c r="G2861">
        <v>15537370500</v>
      </c>
      <c r="H2861">
        <v>163792994643</v>
      </c>
      <c r="I2861" s="3">
        <f t="shared" si="88"/>
        <v>3032.048</v>
      </c>
      <c r="J2861" s="3">
        <f t="shared" si="87"/>
        <v>3041.27916666667</v>
      </c>
    </row>
    <row r="2862" spans="1:10">
      <c r="A2862">
        <v>2861</v>
      </c>
      <c r="B2862" s="2">
        <v>42660</v>
      </c>
      <c r="C2862">
        <v>3064.69</v>
      </c>
      <c r="D2862">
        <v>3041.17</v>
      </c>
      <c r="E2862">
        <v>3068.81</v>
      </c>
      <c r="F2862">
        <v>3033.75</v>
      </c>
      <c r="G2862">
        <v>16373326500</v>
      </c>
      <c r="H2862">
        <v>180594077051</v>
      </c>
      <c r="I2862" s="3">
        <f t="shared" si="88"/>
        <v>3029.309</v>
      </c>
      <c r="J2862" s="3">
        <f t="shared" si="87"/>
        <v>3041.065</v>
      </c>
    </row>
    <row r="2863" spans="1:10">
      <c r="A2863">
        <v>2862</v>
      </c>
      <c r="B2863" s="2">
        <v>42661</v>
      </c>
      <c r="C2863">
        <v>3037.4</v>
      </c>
      <c r="D2863">
        <v>3083.88</v>
      </c>
      <c r="E2863">
        <v>3084.19</v>
      </c>
      <c r="F2863">
        <v>3037.4</v>
      </c>
      <c r="G2863">
        <v>18204246000</v>
      </c>
      <c r="H2863">
        <v>196036127966</v>
      </c>
      <c r="I2863" s="3">
        <f t="shared" si="88"/>
        <v>3029.5605</v>
      </c>
      <c r="J2863" s="3">
        <f t="shared" si="87"/>
        <v>3041.558</v>
      </c>
    </row>
    <row r="2864" spans="1:10">
      <c r="A2864">
        <v>2863</v>
      </c>
      <c r="B2864" s="2">
        <v>42662</v>
      </c>
      <c r="C2864">
        <v>3085.75</v>
      </c>
      <c r="D2864">
        <v>3084.72</v>
      </c>
      <c r="E2864">
        <v>3096.22</v>
      </c>
      <c r="F2864">
        <v>3076.77</v>
      </c>
      <c r="G2864">
        <v>18247014300</v>
      </c>
      <c r="H2864">
        <v>197481136362</v>
      </c>
      <c r="I2864" s="3">
        <f t="shared" si="88"/>
        <v>3032.6975</v>
      </c>
      <c r="J2864" s="3">
        <f t="shared" si="87"/>
        <v>3042.244</v>
      </c>
    </row>
    <row r="2865" spans="1:10">
      <c r="A2865">
        <v>2864</v>
      </c>
      <c r="B2865" s="2">
        <v>42663</v>
      </c>
      <c r="C2865">
        <v>3084.91</v>
      </c>
      <c r="D2865">
        <v>3084.46</v>
      </c>
      <c r="E2865">
        <v>3089.68</v>
      </c>
      <c r="F2865">
        <v>3076.29</v>
      </c>
      <c r="G2865">
        <v>16069136400</v>
      </c>
      <c r="H2865">
        <v>177674542710</v>
      </c>
      <c r="I2865" s="3">
        <f t="shared" si="88"/>
        <v>3035.745</v>
      </c>
      <c r="J2865" s="3">
        <f t="shared" si="87"/>
        <v>3043.04166666667</v>
      </c>
    </row>
    <row r="2866" spans="1:10">
      <c r="A2866">
        <v>2865</v>
      </c>
      <c r="B2866" s="2">
        <v>42664</v>
      </c>
      <c r="C2866">
        <v>3081.39</v>
      </c>
      <c r="D2866">
        <v>3090.94</v>
      </c>
      <c r="E2866">
        <v>3101.85</v>
      </c>
      <c r="F2866">
        <v>3069.27</v>
      </c>
      <c r="G2866">
        <v>18738807200</v>
      </c>
      <c r="H2866">
        <v>201953662395</v>
      </c>
      <c r="I2866" s="3">
        <f t="shared" si="88"/>
        <v>3040.1495</v>
      </c>
      <c r="J2866" s="3">
        <f t="shared" si="87"/>
        <v>3044.09233333333</v>
      </c>
    </row>
    <row r="2867" spans="1:10">
      <c r="A2867">
        <v>2866</v>
      </c>
      <c r="B2867" s="2">
        <v>42667</v>
      </c>
      <c r="C2867">
        <v>3092.05</v>
      </c>
      <c r="D2867">
        <v>3128.25</v>
      </c>
      <c r="E2867">
        <v>3137.03</v>
      </c>
      <c r="F2867">
        <v>3090.79</v>
      </c>
      <c r="G2867">
        <v>24052234900</v>
      </c>
      <c r="H2867">
        <v>250354393568</v>
      </c>
      <c r="I2867" s="3">
        <f t="shared" si="88"/>
        <v>3045.2595</v>
      </c>
      <c r="J2867" s="3">
        <f t="shared" si="87"/>
        <v>3045.57966666667</v>
      </c>
    </row>
    <row r="2868" spans="1:10">
      <c r="A2868">
        <v>2867</v>
      </c>
      <c r="B2868" s="2">
        <v>42668</v>
      </c>
      <c r="C2868">
        <v>3127.97</v>
      </c>
      <c r="D2868">
        <v>3131.94</v>
      </c>
      <c r="E2868">
        <v>3132.5</v>
      </c>
      <c r="F2868">
        <v>3121.05</v>
      </c>
      <c r="G2868">
        <v>20338089800</v>
      </c>
      <c r="H2868">
        <v>220861464075</v>
      </c>
      <c r="I2868" s="3">
        <f t="shared" si="88"/>
        <v>3050.7065</v>
      </c>
      <c r="J2868" s="3">
        <f t="shared" si="87"/>
        <v>3047.565</v>
      </c>
    </row>
    <row r="2869" spans="1:10">
      <c r="A2869">
        <v>2868</v>
      </c>
      <c r="B2869" s="2">
        <v>42669</v>
      </c>
      <c r="C2869">
        <v>3129.84</v>
      </c>
      <c r="D2869">
        <v>3116.31</v>
      </c>
      <c r="E2869">
        <v>3129.84</v>
      </c>
      <c r="F2869">
        <v>3110.39</v>
      </c>
      <c r="G2869">
        <v>19166326300</v>
      </c>
      <c r="H2869">
        <v>215767706369</v>
      </c>
      <c r="I2869" s="3">
        <f t="shared" si="88"/>
        <v>3055.2285</v>
      </c>
      <c r="J2869" s="3">
        <f t="shared" si="87"/>
        <v>3049.23966666667</v>
      </c>
    </row>
    <row r="2870" spans="1:10">
      <c r="A2870">
        <v>2869</v>
      </c>
      <c r="B2870" s="2">
        <v>42670</v>
      </c>
      <c r="C2870">
        <v>3112.6</v>
      </c>
      <c r="D2870">
        <v>3112.35</v>
      </c>
      <c r="E2870">
        <v>3114.76</v>
      </c>
      <c r="F2870">
        <v>3100.39</v>
      </c>
      <c r="G2870">
        <v>15800878900</v>
      </c>
      <c r="H2870">
        <v>182237125269</v>
      </c>
      <c r="I2870" s="3">
        <f t="shared" si="88"/>
        <v>3058.7305</v>
      </c>
      <c r="J2870" s="3">
        <f t="shared" si="87"/>
        <v>3050.276</v>
      </c>
    </row>
    <row r="2871" spans="1:10">
      <c r="A2871">
        <v>2870</v>
      </c>
      <c r="B2871" s="2">
        <v>42671</v>
      </c>
      <c r="C2871">
        <v>3111.7</v>
      </c>
      <c r="D2871">
        <v>3104.27</v>
      </c>
      <c r="E2871">
        <v>3128.64</v>
      </c>
      <c r="F2871">
        <v>3101.24</v>
      </c>
      <c r="G2871">
        <v>18177412300</v>
      </c>
      <c r="H2871">
        <v>212593009855</v>
      </c>
      <c r="I2871" s="3">
        <f t="shared" si="88"/>
        <v>3062.249</v>
      </c>
      <c r="J2871" s="3">
        <f t="shared" si="87"/>
        <v>3052.14716666667</v>
      </c>
    </row>
    <row r="2872" spans="1:10">
      <c r="A2872">
        <v>2871</v>
      </c>
      <c r="B2872" s="2">
        <v>42674</v>
      </c>
      <c r="C2872">
        <v>3097.19</v>
      </c>
      <c r="D2872">
        <v>3100.49</v>
      </c>
      <c r="E2872">
        <v>3102.3</v>
      </c>
      <c r="F2872">
        <v>3081.07</v>
      </c>
      <c r="G2872">
        <v>15150676400</v>
      </c>
      <c r="H2872">
        <v>178427745444</v>
      </c>
      <c r="I2872" s="3">
        <f t="shared" si="88"/>
        <v>3068.252</v>
      </c>
      <c r="J2872" s="3">
        <f t="shared" si="87"/>
        <v>3053.91666666667</v>
      </c>
    </row>
    <row r="2873" spans="1:10">
      <c r="A2873">
        <v>2872</v>
      </c>
      <c r="B2873" s="2">
        <v>42675</v>
      </c>
      <c r="C2873">
        <v>3101.66</v>
      </c>
      <c r="D2873">
        <v>3122.44</v>
      </c>
      <c r="E2873">
        <v>3122.61</v>
      </c>
      <c r="F2873">
        <v>3097.04</v>
      </c>
      <c r="G2873">
        <v>16023203200</v>
      </c>
      <c r="H2873">
        <v>195831592265</v>
      </c>
      <c r="I2873" s="3">
        <f t="shared" si="88"/>
        <v>3074.4655</v>
      </c>
      <c r="J2873" s="3">
        <f t="shared" si="87"/>
        <v>3056.30166666667</v>
      </c>
    </row>
    <row r="2874" spans="1:10">
      <c r="A2874">
        <v>2873</v>
      </c>
      <c r="B2874" s="2">
        <v>42676</v>
      </c>
      <c r="C2874">
        <v>3115.73</v>
      </c>
      <c r="D2874">
        <v>3102.73</v>
      </c>
      <c r="E2874">
        <v>3118.98</v>
      </c>
      <c r="F2874">
        <v>3099.82</v>
      </c>
      <c r="G2874">
        <v>18272206700</v>
      </c>
      <c r="H2874">
        <v>221676542065</v>
      </c>
      <c r="I2874" s="3">
        <f t="shared" si="88"/>
        <v>3080.209</v>
      </c>
      <c r="J2874" s="3">
        <f t="shared" si="87"/>
        <v>3058.79066666667</v>
      </c>
    </row>
    <row r="2875" spans="1:10">
      <c r="A2875">
        <v>2874</v>
      </c>
      <c r="B2875" s="2">
        <v>42677</v>
      </c>
      <c r="C2875">
        <v>3096.76</v>
      </c>
      <c r="D2875">
        <v>3128.94</v>
      </c>
      <c r="E2875">
        <v>3140.93</v>
      </c>
      <c r="F2875">
        <v>3094.1</v>
      </c>
      <c r="G2875">
        <v>22298626000</v>
      </c>
      <c r="H2875">
        <v>265820360415</v>
      </c>
      <c r="I2875" s="3">
        <f t="shared" si="88"/>
        <v>3086.732</v>
      </c>
      <c r="J2875" s="3">
        <f t="shared" si="87"/>
        <v>3061.41833333333</v>
      </c>
    </row>
    <row r="2876" spans="1:10">
      <c r="A2876">
        <v>2875</v>
      </c>
      <c r="B2876" s="2">
        <v>42678</v>
      </c>
      <c r="C2876">
        <v>3126.35</v>
      </c>
      <c r="D2876">
        <v>3125.32</v>
      </c>
      <c r="E2876">
        <v>3141.33</v>
      </c>
      <c r="F2876">
        <v>3119.54</v>
      </c>
      <c r="G2876">
        <v>19768319700</v>
      </c>
      <c r="H2876">
        <v>239043257281</v>
      </c>
      <c r="I2876" s="3">
        <f t="shared" si="88"/>
        <v>3092.763</v>
      </c>
      <c r="J2876" s="3">
        <f t="shared" si="87"/>
        <v>3063.866</v>
      </c>
    </row>
    <row r="2877" spans="1:10">
      <c r="A2877">
        <v>2876</v>
      </c>
      <c r="B2877" s="2">
        <v>42681</v>
      </c>
      <c r="C2877">
        <v>3124.89</v>
      </c>
      <c r="D2877">
        <v>3133.33</v>
      </c>
      <c r="E2877">
        <v>3139.2</v>
      </c>
      <c r="F2877">
        <v>3117.1</v>
      </c>
      <c r="G2877">
        <v>17941849000</v>
      </c>
      <c r="H2877">
        <v>210602324385</v>
      </c>
      <c r="I2877" s="3">
        <f t="shared" si="88"/>
        <v>3097.0225</v>
      </c>
      <c r="J2877" s="3">
        <f t="shared" si="87"/>
        <v>3066.381</v>
      </c>
    </row>
    <row r="2878" spans="1:10">
      <c r="A2878">
        <v>2877</v>
      </c>
      <c r="B2878" s="2">
        <v>42682</v>
      </c>
      <c r="C2878">
        <v>3140.94</v>
      </c>
      <c r="D2878">
        <v>3147.89</v>
      </c>
      <c r="E2878">
        <v>3156.88</v>
      </c>
      <c r="F2878">
        <v>3134.95</v>
      </c>
      <c r="G2878">
        <v>19084697900</v>
      </c>
      <c r="H2878">
        <v>221585117190</v>
      </c>
      <c r="I2878" s="3">
        <f t="shared" si="88"/>
        <v>3101.1545</v>
      </c>
      <c r="J2878" s="3">
        <f t="shared" ref="J2878:J2941" si="89">AVERAGE(D2819:D2878)</f>
        <v>3069.23416666667</v>
      </c>
    </row>
    <row r="2879" spans="1:10">
      <c r="A2879">
        <v>2878</v>
      </c>
      <c r="B2879" s="2">
        <v>42683</v>
      </c>
      <c r="C2879">
        <v>3146.08</v>
      </c>
      <c r="D2879">
        <v>3128.37</v>
      </c>
      <c r="E2879">
        <v>3146.95</v>
      </c>
      <c r="F2879">
        <v>3096.95</v>
      </c>
      <c r="G2879">
        <v>24111495800</v>
      </c>
      <c r="H2879">
        <v>277229392735</v>
      </c>
      <c r="I2879" s="3">
        <f t="shared" si="88"/>
        <v>3104.648</v>
      </c>
      <c r="J2879" s="3">
        <f t="shared" si="89"/>
        <v>3071.30233333333</v>
      </c>
    </row>
    <row r="2880" spans="1:10">
      <c r="A2880">
        <v>2879</v>
      </c>
      <c r="B2880" s="2">
        <v>42684</v>
      </c>
      <c r="C2880">
        <v>3148.54</v>
      </c>
      <c r="D2880">
        <v>3171.28</v>
      </c>
      <c r="E2880">
        <v>3172.31</v>
      </c>
      <c r="F2880">
        <v>3148.54</v>
      </c>
      <c r="G2880">
        <v>24419260200</v>
      </c>
      <c r="H2880">
        <v>285992810523</v>
      </c>
      <c r="I2880" s="3">
        <f t="shared" si="88"/>
        <v>3110.1445</v>
      </c>
      <c r="J2880" s="3">
        <f t="shared" si="89"/>
        <v>3073.729</v>
      </c>
    </row>
    <row r="2881" spans="1:10">
      <c r="A2881">
        <v>2880</v>
      </c>
      <c r="B2881" s="2">
        <v>42685</v>
      </c>
      <c r="C2881">
        <v>3169.4</v>
      </c>
      <c r="D2881">
        <v>3196.04</v>
      </c>
      <c r="E2881">
        <v>3202.74</v>
      </c>
      <c r="F2881">
        <v>3166.07</v>
      </c>
      <c r="G2881">
        <v>31085457900</v>
      </c>
      <c r="H2881">
        <v>343773951274</v>
      </c>
      <c r="I2881" s="3">
        <f t="shared" si="88"/>
        <v>3116.756</v>
      </c>
      <c r="J2881" s="3">
        <f t="shared" si="89"/>
        <v>3076.68383333333</v>
      </c>
    </row>
    <row r="2882" spans="1:10">
      <c r="A2882">
        <v>2881</v>
      </c>
      <c r="B2882" s="2">
        <v>42688</v>
      </c>
      <c r="C2882">
        <v>3187.71</v>
      </c>
      <c r="D2882">
        <v>3210.37</v>
      </c>
      <c r="E2882">
        <v>3221.46</v>
      </c>
      <c r="F2882">
        <v>3186.8</v>
      </c>
      <c r="G2882">
        <v>32960831300</v>
      </c>
      <c r="H2882">
        <v>346974628517</v>
      </c>
      <c r="I2882" s="3">
        <f t="shared" si="88"/>
        <v>3125.216</v>
      </c>
      <c r="J2882" s="3">
        <f t="shared" si="89"/>
        <v>3080.146</v>
      </c>
    </row>
    <row r="2883" spans="1:10">
      <c r="A2883">
        <v>2882</v>
      </c>
      <c r="B2883" s="2">
        <v>42689</v>
      </c>
      <c r="C2883">
        <v>3209.95</v>
      </c>
      <c r="D2883">
        <v>3206.99</v>
      </c>
      <c r="E2883">
        <v>3214.29</v>
      </c>
      <c r="F2883">
        <v>3195.04</v>
      </c>
      <c r="G2883">
        <v>24088635000</v>
      </c>
      <c r="H2883">
        <v>267003870859</v>
      </c>
      <c r="I2883" s="3">
        <f t="shared" si="88"/>
        <v>3131.3715</v>
      </c>
      <c r="J2883" s="3">
        <f t="shared" si="89"/>
        <v>3082.75133333333</v>
      </c>
    </row>
    <row r="2884" spans="1:10">
      <c r="A2884">
        <v>2883</v>
      </c>
      <c r="B2884" s="2">
        <v>42690</v>
      </c>
      <c r="C2884">
        <v>3208.5</v>
      </c>
      <c r="D2884">
        <v>3205.06</v>
      </c>
      <c r="E2884">
        <v>3210.89</v>
      </c>
      <c r="F2884">
        <v>3195.41</v>
      </c>
      <c r="G2884">
        <v>22176699300</v>
      </c>
      <c r="H2884">
        <v>244854511188</v>
      </c>
      <c r="I2884" s="3">
        <f t="shared" si="88"/>
        <v>3137.3885</v>
      </c>
      <c r="J2884" s="3">
        <f t="shared" si="89"/>
        <v>3084.08233333333</v>
      </c>
    </row>
    <row r="2885" spans="1:10">
      <c r="A2885">
        <v>2884</v>
      </c>
      <c r="B2885" s="2">
        <v>42691</v>
      </c>
      <c r="C2885">
        <v>3198.5</v>
      </c>
      <c r="D2885">
        <v>3208.45</v>
      </c>
      <c r="E2885">
        <v>3211.05</v>
      </c>
      <c r="F2885">
        <v>3187.21</v>
      </c>
      <c r="G2885">
        <v>21420624000</v>
      </c>
      <c r="H2885">
        <v>226775851180</v>
      </c>
      <c r="I2885" s="3">
        <f t="shared" si="88"/>
        <v>3143.588</v>
      </c>
      <c r="J2885" s="3">
        <f t="shared" si="89"/>
        <v>3085.7225</v>
      </c>
    </row>
    <row r="2886" spans="1:10">
      <c r="A2886">
        <v>2885</v>
      </c>
      <c r="B2886" s="2">
        <v>42692</v>
      </c>
      <c r="C2886">
        <v>3207.19</v>
      </c>
      <c r="D2886">
        <v>3192.86</v>
      </c>
      <c r="E2886">
        <v>3212.39</v>
      </c>
      <c r="F2886">
        <v>3187.5</v>
      </c>
      <c r="G2886">
        <v>20982663900</v>
      </c>
      <c r="H2886">
        <v>235352062308</v>
      </c>
      <c r="I2886" s="3">
        <f t="shared" si="88"/>
        <v>3148.684</v>
      </c>
      <c r="J2886" s="3">
        <f t="shared" si="89"/>
        <v>3087.111</v>
      </c>
    </row>
    <row r="2887" spans="1:10">
      <c r="A2887">
        <v>2886</v>
      </c>
      <c r="B2887" s="2">
        <v>42695</v>
      </c>
      <c r="C2887">
        <v>3188.5</v>
      </c>
      <c r="D2887">
        <v>3218.15</v>
      </c>
      <c r="E2887">
        <v>3229.76</v>
      </c>
      <c r="F2887">
        <v>3188.28</v>
      </c>
      <c r="G2887">
        <v>23065284400</v>
      </c>
      <c r="H2887">
        <v>263177808131</v>
      </c>
      <c r="I2887" s="3">
        <f t="shared" si="88"/>
        <v>3153.179</v>
      </c>
      <c r="J2887" s="3">
        <f t="shared" si="89"/>
        <v>3089.01166666667</v>
      </c>
    </row>
    <row r="2888" spans="1:10">
      <c r="A2888">
        <v>2887</v>
      </c>
      <c r="B2888" s="2">
        <v>42696</v>
      </c>
      <c r="C2888">
        <v>3220.98</v>
      </c>
      <c r="D2888">
        <v>3248.35</v>
      </c>
      <c r="E2888">
        <v>3249.68</v>
      </c>
      <c r="F2888">
        <v>3220.98</v>
      </c>
      <c r="G2888">
        <v>26163154700</v>
      </c>
      <c r="H2888">
        <v>292484830640</v>
      </c>
      <c r="I2888" s="3">
        <f t="shared" si="88"/>
        <v>3158.9995</v>
      </c>
      <c r="J2888" s="3">
        <f t="shared" si="89"/>
        <v>3091.34916666667</v>
      </c>
    </row>
    <row r="2889" spans="1:10">
      <c r="A2889">
        <v>2888</v>
      </c>
      <c r="B2889" s="2">
        <v>42697</v>
      </c>
      <c r="C2889">
        <v>3247.94</v>
      </c>
      <c r="D2889">
        <v>3241.14</v>
      </c>
      <c r="E2889">
        <v>3262.88</v>
      </c>
      <c r="F2889">
        <v>3231.59</v>
      </c>
      <c r="G2889">
        <v>24995959200</v>
      </c>
      <c r="H2889">
        <v>277942467717</v>
      </c>
      <c r="I2889" s="3">
        <f t="shared" si="88"/>
        <v>3165.241</v>
      </c>
      <c r="J2889" s="3">
        <f t="shared" si="89"/>
        <v>3093.95466666667</v>
      </c>
    </row>
    <row r="2890" spans="1:10">
      <c r="A2890">
        <v>2889</v>
      </c>
      <c r="B2890" s="2">
        <v>42698</v>
      </c>
      <c r="C2890">
        <v>3237.43</v>
      </c>
      <c r="D2890">
        <v>3241.74</v>
      </c>
      <c r="E2890">
        <v>3257.86</v>
      </c>
      <c r="F2890">
        <v>3232.87</v>
      </c>
      <c r="G2890">
        <v>23232452700</v>
      </c>
      <c r="H2890">
        <v>267224712392</v>
      </c>
      <c r="I2890" s="3">
        <f t="shared" si="88"/>
        <v>3171.7105</v>
      </c>
      <c r="J2890" s="3">
        <f t="shared" si="89"/>
        <v>3096.4885</v>
      </c>
    </row>
    <row r="2891" spans="1:10">
      <c r="A2891">
        <v>2890</v>
      </c>
      <c r="B2891" s="2">
        <v>42699</v>
      </c>
      <c r="C2891">
        <v>3241.24</v>
      </c>
      <c r="D2891">
        <v>3261.94</v>
      </c>
      <c r="E2891">
        <v>3262.44</v>
      </c>
      <c r="F2891">
        <v>3209.6</v>
      </c>
      <c r="G2891">
        <v>23392160100</v>
      </c>
      <c r="H2891">
        <v>259117040400</v>
      </c>
      <c r="I2891" s="3">
        <f t="shared" si="88"/>
        <v>3179.594</v>
      </c>
      <c r="J2891" s="3">
        <f t="shared" si="89"/>
        <v>3099.42283333333</v>
      </c>
    </row>
    <row r="2892" spans="1:10">
      <c r="A2892">
        <v>2891</v>
      </c>
      <c r="B2892" s="2">
        <v>42702</v>
      </c>
      <c r="C2892">
        <v>3270.05</v>
      </c>
      <c r="D2892">
        <v>3277</v>
      </c>
      <c r="E2892">
        <v>3288.34</v>
      </c>
      <c r="F2892">
        <v>3267.67</v>
      </c>
      <c r="G2892">
        <v>28155125300</v>
      </c>
      <c r="H2892">
        <v>300460150894</v>
      </c>
      <c r="I2892" s="3">
        <f t="shared" si="88"/>
        <v>3188.4195</v>
      </c>
      <c r="J2892" s="3">
        <f t="shared" si="89"/>
        <v>3102.90066666667</v>
      </c>
    </row>
    <row r="2893" spans="1:10">
      <c r="A2893">
        <v>2892</v>
      </c>
      <c r="B2893" s="2">
        <v>42703</v>
      </c>
      <c r="C2893">
        <v>3269.23</v>
      </c>
      <c r="D2893">
        <v>3282.92</v>
      </c>
      <c r="E2893">
        <v>3301.21</v>
      </c>
      <c r="F2893">
        <v>3263.4</v>
      </c>
      <c r="G2893">
        <v>32083628700</v>
      </c>
      <c r="H2893">
        <v>348149349670</v>
      </c>
      <c r="I2893" s="3">
        <f t="shared" si="88"/>
        <v>3196.4435</v>
      </c>
      <c r="J2893" s="3">
        <f t="shared" si="89"/>
        <v>3106.44416666667</v>
      </c>
    </row>
    <row r="2894" spans="1:10">
      <c r="A2894">
        <v>2893</v>
      </c>
      <c r="B2894" s="2">
        <v>42704</v>
      </c>
      <c r="C2894">
        <v>3272.14</v>
      </c>
      <c r="D2894">
        <v>3250.03</v>
      </c>
      <c r="E2894">
        <v>3277.27</v>
      </c>
      <c r="F2894">
        <v>3239.52</v>
      </c>
      <c r="G2894">
        <v>24357605300</v>
      </c>
      <c r="H2894">
        <v>262808738181</v>
      </c>
      <c r="I2894" s="3">
        <f t="shared" si="88"/>
        <v>3203.8085</v>
      </c>
      <c r="J2894" s="3">
        <f t="shared" si="89"/>
        <v>3109.44416666667</v>
      </c>
    </row>
    <row r="2895" spans="1:10">
      <c r="A2895">
        <v>2894</v>
      </c>
      <c r="B2895" s="2">
        <v>42705</v>
      </c>
      <c r="C2895">
        <v>3257.03</v>
      </c>
      <c r="D2895">
        <v>3273.31</v>
      </c>
      <c r="E2895">
        <v>3279.67</v>
      </c>
      <c r="F2895">
        <v>3256.26</v>
      </c>
      <c r="G2895">
        <v>23775986400</v>
      </c>
      <c r="H2895">
        <v>261553934531</v>
      </c>
      <c r="I2895" s="3">
        <f t="shared" si="88"/>
        <v>3211.027</v>
      </c>
      <c r="J2895" s="3">
        <f t="shared" si="89"/>
        <v>3112.75466666667</v>
      </c>
    </row>
    <row r="2896" spans="1:10">
      <c r="A2896">
        <v>2895</v>
      </c>
      <c r="B2896" s="2">
        <v>42706</v>
      </c>
      <c r="C2896">
        <v>3270.12</v>
      </c>
      <c r="D2896">
        <v>3243.84</v>
      </c>
      <c r="E2896">
        <v>3279.71</v>
      </c>
      <c r="F2896">
        <v>3235.28</v>
      </c>
      <c r="G2896">
        <v>25956720500</v>
      </c>
      <c r="H2896">
        <v>281559095557</v>
      </c>
      <c r="I2896" s="3">
        <f t="shared" si="88"/>
        <v>3216.953</v>
      </c>
      <c r="J2896" s="3">
        <f t="shared" si="89"/>
        <v>3115.39383333333</v>
      </c>
    </row>
    <row r="2897" spans="1:10">
      <c r="A2897">
        <v>2896</v>
      </c>
      <c r="B2897" s="2">
        <v>42709</v>
      </c>
      <c r="C2897">
        <v>3203.78</v>
      </c>
      <c r="D2897">
        <v>3204.71</v>
      </c>
      <c r="E2897">
        <v>3219.52</v>
      </c>
      <c r="F2897">
        <v>3194.88</v>
      </c>
      <c r="G2897">
        <v>22301039400</v>
      </c>
      <c r="H2897">
        <v>238598033019</v>
      </c>
      <c r="I2897" s="3">
        <f t="shared" si="88"/>
        <v>3220.522</v>
      </c>
      <c r="J2897" s="3">
        <f t="shared" si="89"/>
        <v>3117.7505</v>
      </c>
    </row>
    <row r="2898" spans="1:10">
      <c r="A2898">
        <v>2897</v>
      </c>
      <c r="B2898" s="2">
        <v>42710</v>
      </c>
      <c r="C2898">
        <v>3202.03</v>
      </c>
      <c r="D2898">
        <v>3199.65</v>
      </c>
      <c r="E2898">
        <v>3215.31</v>
      </c>
      <c r="F2898">
        <v>3196.52</v>
      </c>
      <c r="G2898">
        <v>15757269300</v>
      </c>
      <c r="H2898">
        <v>177170154406</v>
      </c>
      <c r="I2898" s="3">
        <f t="shared" si="88"/>
        <v>3223.11</v>
      </c>
      <c r="J2898" s="3">
        <f t="shared" si="89"/>
        <v>3119.9555</v>
      </c>
    </row>
    <row r="2899" spans="1:10">
      <c r="A2899">
        <v>2898</v>
      </c>
      <c r="B2899" s="2">
        <v>42711</v>
      </c>
      <c r="C2899">
        <v>3198.47</v>
      </c>
      <c r="D2899">
        <v>3222.24</v>
      </c>
      <c r="E2899">
        <v>3222.43</v>
      </c>
      <c r="F2899">
        <v>3189.49</v>
      </c>
      <c r="G2899">
        <v>16907284700</v>
      </c>
      <c r="H2899">
        <v>189443846603</v>
      </c>
      <c r="I2899" s="3">
        <f t="shared" si="88"/>
        <v>3227.8035</v>
      </c>
      <c r="J2899" s="3">
        <f t="shared" si="89"/>
        <v>3122.45783333333</v>
      </c>
    </row>
    <row r="2900" spans="1:10">
      <c r="A2900">
        <v>2899</v>
      </c>
      <c r="B2900" s="2">
        <v>42712</v>
      </c>
      <c r="C2900">
        <v>3225.55</v>
      </c>
      <c r="D2900">
        <v>3215.37</v>
      </c>
      <c r="E2900">
        <v>3228.12</v>
      </c>
      <c r="F2900">
        <v>3211.47</v>
      </c>
      <c r="G2900">
        <v>17071017300</v>
      </c>
      <c r="H2900">
        <v>197802065189</v>
      </c>
      <c r="I2900" s="3">
        <f t="shared" si="88"/>
        <v>3230.008</v>
      </c>
      <c r="J2900" s="3">
        <f t="shared" si="89"/>
        <v>3124.5355</v>
      </c>
    </row>
    <row r="2901" spans="1:10">
      <c r="A2901">
        <v>2900</v>
      </c>
      <c r="B2901" s="2">
        <v>42713</v>
      </c>
      <c r="C2901">
        <v>3209.34</v>
      </c>
      <c r="D2901">
        <v>3232.88</v>
      </c>
      <c r="E2901">
        <v>3244.8</v>
      </c>
      <c r="F2901">
        <v>3207.04</v>
      </c>
      <c r="G2901">
        <v>20402395600</v>
      </c>
      <c r="H2901">
        <v>226387156318</v>
      </c>
      <c r="I2901" s="3">
        <f t="shared" si="88"/>
        <v>3231.85</v>
      </c>
      <c r="J2901" s="3">
        <f t="shared" si="89"/>
        <v>3126.88466666667</v>
      </c>
    </row>
    <row r="2902" spans="1:10">
      <c r="A2902">
        <v>2901</v>
      </c>
      <c r="B2902" s="2">
        <v>42716</v>
      </c>
      <c r="C2902">
        <v>3233.67</v>
      </c>
      <c r="D2902">
        <v>3152.97</v>
      </c>
      <c r="E2902">
        <v>3245.09</v>
      </c>
      <c r="F2902">
        <v>3149.9</v>
      </c>
      <c r="G2902">
        <v>27470846100</v>
      </c>
      <c r="H2902">
        <v>294260138539</v>
      </c>
      <c r="I2902" s="3">
        <f t="shared" ref="I2902:I2965" si="90">AVERAGE(D2883:D2902)</f>
        <v>3228.98</v>
      </c>
      <c r="J2902" s="3">
        <f t="shared" si="89"/>
        <v>3127.835</v>
      </c>
    </row>
    <row r="2903" spans="1:10">
      <c r="A2903">
        <v>2902</v>
      </c>
      <c r="B2903" s="2">
        <v>42717</v>
      </c>
      <c r="C2903">
        <v>3138.99</v>
      </c>
      <c r="D2903">
        <v>3155.04</v>
      </c>
      <c r="E2903">
        <v>3162.5</v>
      </c>
      <c r="F2903">
        <v>3118.71</v>
      </c>
      <c r="G2903">
        <v>18516449500</v>
      </c>
      <c r="H2903">
        <v>203175456917</v>
      </c>
      <c r="I2903" s="3">
        <f t="shared" si="90"/>
        <v>3226.3825</v>
      </c>
      <c r="J2903" s="3">
        <f t="shared" si="89"/>
        <v>3129.10483333333</v>
      </c>
    </row>
    <row r="2904" spans="1:10">
      <c r="A2904">
        <v>2903</v>
      </c>
      <c r="B2904" s="2">
        <v>42718</v>
      </c>
      <c r="C2904">
        <v>3149.38</v>
      </c>
      <c r="D2904">
        <v>3140.53</v>
      </c>
      <c r="E2904">
        <v>3170.02</v>
      </c>
      <c r="F2904">
        <v>3136.35</v>
      </c>
      <c r="G2904">
        <v>20135888700</v>
      </c>
      <c r="H2904">
        <v>219206160238</v>
      </c>
      <c r="I2904" s="3">
        <f t="shared" si="90"/>
        <v>3223.156</v>
      </c>
      <c r="J2904" s="3">
        <f t="shared" si="89"/>
        <v>3131.08066666667</v>
      </c>
    </row>
    <row r="2905" spans="1:10">
      <c r="A2905">
        <v>2904</v>
      </c>
      <c r="B2905" s="2">
        <v>42719</v>
      </c>
      <c r="C2905">
        <v>3125.76</v>
      </c>
      <c r="D2905">
        <v>3117.68</v>
      </c>
      <c r="E2905">
        <v>3138.78</v>
      </c>
      <c r="F2905">
        <v>3100.91</v>
      </c>
      <c r="G2905">
        <v>18999062600</v>
      </c>
      <c r="H2905">
        <v>212863239254</v>
      </c>
      <c r="I2905" s="3">
        <f t="shared" si="90"/>
        <v>3218.6175</v>
      </c>
      <c r="J2905" s="3">
        <f t="shared" si="89"/>
        <v>3132.65016666667</v>
      </c>
    </row>
    <row r="2906" spans="1:10">
      <c r="A2906">
        <v>2905</v>
      </c>
      <c r="B2906" s="2">
        <v>42720</v>
      </c>
      <c r="C2906">
        <v>3111.51</v>
      </c>
      <c r="D2906">
        <v>3122.98</v>
      </c>
      <c r="E2906">
        <v>3128.87</v>
      </c>
      <c r="F2906">
        <v>3106.35</v>
      </c>
      <c r="G2906">
        <v>16498869900</v>
      </c>
      <c r="H2906">
        <v>189844752856</v>
      </c>
      <c r="I2906" s="3">
        <f t="shared" si="90"/>
        <v>3215.1235</v>
      </c>
      <c r="J2906" s="3">
        <f t="shared" si="89"/>
        <v>3134.65233333333</v>
      </c>
    </row>
    <row r="2907" spans="1:10">
      <c r="A2907">
        <v>2906</v>
      </c>
      <c r="B2907" s="2">
        <v>42723</v>
      </c>
      <c r="C2907">
        <v>3120.7</v>
      </c>
      <c r="D2907">
        <v>3118.08</v>
      </c>
      <c r="E2907">
        <v>3125.28</v>
      </c>
      <c r="F2907">
        <v>3110.08</v>
      </c>
      <c r="G2907">
        <v>15416971600</v>
      </c>
      <c r="H2907">
        <v>174500240651</v>
      </c>
      <c r="I2907" s="3">
        <f t="shared" si="90"/>
        <v>3210.12</v>
      </c>
      <c r="J2907" s="3">
        <f t="shared" si="89"/>
        <v>3136.18616666667</v>
      </c>
    </row>
    <row r="2908" spans="1:10">
      <c r="A2908">
        <v>2907</v>
      </c>
      <c r="B2908" s="2">
        <v>42724</v>
      </c>
      <c r="C2908">
        <v>3115.9</v>
      </c>
      <c r="D2908">
        <v>3102.88</v>
      </c>
      <c r="E2908">
        <v>3117.01</v>
      </c>
      <c r="F2908">
        <v>3084.8</v>
      </c>
      <c r="G2908">
        <v>15742675900</v>
      </c>
      <c r="H2908">
        <v>171611881109</v>
      </c>
      <c r="I2908" s="3">
        <f t="shared" si="90"/>
        <v>3202.8465</v>
      </c>
      <c r="J2908" s="3">
        <f t="shared" si="89"/>
        <v>3137.5175</v>
      </c>
    </row>
    <row r="2909" spans="1:10">
      <c r="A2909">
        <v>2908</v>
      </c>
      <c r="B2909" s="2">
        <v>42725</v>
      </c>
      <c r="C2909">
        <v>3107.24</v>
      </c>
      <c r="D2909">
        <v>3137.43</v>
      </c>
      <c r="E2909">
        <v>3140.25</v>
      </c>
      <c r="F2909">
        <v>3107.24</v>
      </c>
      <c r="G2909">
        <v>18670660700</v>
      </c>
      <c r="H2909">
        <v>204247805174</v>
      </c>
      <c r="I2909" s="3">
        <f t="shared" si="90"/>
        <v>3197.661</v>
      </c>
      <c r="J2909" s="3">
        <f t="shared" si="89"/>
        <v>3139.37683333333</v>
      </c>
    </row>
    <row r="2910" spans="1:10">
      <c r="A2910">
        <v>2909</v>
      </c>
      <c r="B2910" s="2">
        <v>42726</v>
      </c>
      <c r="C2910">
        <v>3132.16</v>
      </c>
      <c r="D2910">
        <v>3139.56</v>
      </c>
      <c r="E2910">
        <v>3143.17</v>
      </c>
      <c r="F2910">
        <v>3126.89</v>
      </c>
      <c r="G2910">
        <v>16780499000</v>
      </c>
      <c r="H2910">
        <v>185981556911</v>
      </c>
      <c r="I2910" s="3">
        <f t="shared" si="90"/>
        <v>3192.552</v>
      </c>
      <c r="J2910" s="3">
        <f t="shared" si="89"/>
        <v>3140.99766666667</v>
      </c>
    </row>
    <row r="2911" spans="1:10">
      <c r="A2911">
        <v>2910</v>
      </c>
      <c r="B2911" s="2">
        <v>42727</v>
      </c>
      <c r="C2911">
        <v>3134.93</v>
      </c>
      <c r="D2911">
        <v>3110.15</v>
      </c>
      <c r="E2911">
        <v>3138.4</v>
      </c>
      <c r="F2911">
        <v>3103.75</v>
      </c>
      <c r="G2911">
        <v>16617676900</v>
      </c>
      <c r="H2911">
        <v>189281177497</v>
      </c>
      <c r="I2911" s="3">
        <f t="shared" si="90"/>
        <v>3184.9625</v>
      </c>
      <c r="J2911" s="3">
        <f t="shared" si="89"/>
        <v>3142.2685</v>
      </c>
    </row>
    <row r="2912" spans="1:10">
      <c r="A2912">
        <v>2911</v>
      </c>
      <c r="B2912" s="2">
        <v>42730</v>
      </c>
      <c r="C2912">
        <v>3095.58</v>
      </c>
      <c r="D2912">
        <v>3122.57</v>
      </c>
      <c r="E2912">
        <v>3122.88</v>
      </c>
      <c r="F2912">
        <v>3068.41</v>
      </c>
      <c r="G2912">
        <v>15257188100</v>
      </c>
      <c r="H2912">
        <v>170555610888</v>
      </c>
      <c r="I2912" s="3">
        <f t="shared" si="90"/>
        <v>3177.241</v>
      </c>
      <c r="J2912" s="3">
        <f t="shared" si="89"/>
        <v>3144.6375</v>
      </c>
    </row>
    <row r="2913" spans="1:10">
      <c r="A2913">
        <v>2912</v>
      </c>
      <c r="B2913" s="2">
        <v>42731</v>
      </c>
      <c r="C2913">
        <v>3117.39</v>
      </c>
      <c r="D2913">
        <v>3114.66</v>
      </c>
      <c r="E2913">
        <v>3127.88</v>
      </c>
      <c r="F2913">
        <v>3113.75</v>
      </c>
      <c r="G2913">
        <v>14152893900</v>
      </c>
      <c r="H2913">
        <v>162193908541</v>
      </c>
      <c r="I2913" s="3">
        <f t="shared" si="90"/>
        <v>3168.828</v>
      </c>
      <c r="J2913" s="3">
        <f t="shared" si="89"/>
        <v>3146.579</v>
      </c>
    </row>
    <row r="2914" spans="1:10">
      <c r="A2914">
        <v>2913</v>
      </c>
      <c r="B2914" s="2">
        <v>42732</v>
      </c>
      <c r="C2914">
        <v>3113.77</v>
      </c>
      <c r="D2914">
        <v>3102.24</v>
      </c>
      <c r="E2914">
        <v>3118.78</v>
      </c>
      <c r="F2914">
        <v>3094.55</v>
      </c>
      <c r="G2914">
        <v>13572708700</v>
      </c>
      <c r="H2914">
        <v>154329653047</v>
      </c>
      <c r="I2914" s="3">
        <f t="shared" si="90"/>
        <v>3161.4385</v>
      </c>
      <c r="J2914" s="3">
        <f t="shared" si="89"/>
        <v>3148.48533333333</v>
      </c>
    </row>
    <row r="2915" spans="1:10">
      <c r="A2915">
        <v>2914</v>
      </c>
      <c r="B2915" s="2">
        <v>42733</v>
      </c>
      <c r="C2915">
        <v>3095.84</v>
      </c>
      <c r="D2915">
        <v>3096.1</v>
      </c>
      <c r="E2915">
        <v>3111.8</v>
      </c>
      <c r="F2915">
        <v>3087.34</v>
      </c>
      <c r="G2915">
        <v>13262329200</v>
      </c>
      <c r="H2915">
        <v>149919182801</v>
      </c>
      <c r="I2915" s="3">
        <f t="shared" si="90"/>
        <v>3152.578</v>
      </c>
      <c r="J2915" s="3">
        <f t="shared" si="89"/>
        <v>3150.11233333333</v>
      </c>
    </row>
    <row r="2916" spans="1:10">
      <c r="A2916">
        <v>2915</v>
      </c>
      <c r="B2916" s="2">
        <v>42734</v>
      </c>
      <c r="C2916">
        <v>3097.35</v>
      </c>
      <c r="D2916">
        <v>3103.64</v>
      </c>
      <c r="E2916">
        <v>3108.84</v>
      </c>
      <c r="F2916">
        <v>3089.99</v>
      </c>
      <c r="G2916">
        <v>13326713000</v>
      </c>
      <c r="H2916">
        <v>151732781753</v>
      </c>
      <c r="I2916" s="3">
        <f t="shared" si="90"/>
        <v>3145.568</v>
      </c>
      <c r="J2916" s="3">
        <f t="shared" si="89"/>
        <v>3151.76133333333</v>
      </c>
    </row>
    <row r="2917" spans="1:10">
      <c r="A2917">
        <v>2916</v>
      </c>
      <c r="B2917" s="2">
        <v>42738</v>
      </c>
      <c r="C2917">
        <v>3105.31</v>
      </c>
      <c r="D2917">
        <v>3135.92</v>
      </c>
      <c r="E2917">
        <v>3136.46</v>
      </c>
      <c r="F2917">
        <v>3105.31</v>
      </c>
      <c r="G2917">
        <v>14156718700</v>
      </c>
      <c r="H2917">
        <v>159887139472</v>
      </c>
      <c r="I2917" s="3">
        <f t="shared" si="90"/>
        <v>3142.1285</v>
      </c>
      <c r="J2917" s="3">
        <f t="shared" si="89"/>
        <v>3153.22433333333</v>
      </c>
    </row>
    <row r="2918" spans="1:10">
      <c r="A2918">
        <v>2917</v>
      </c>
      <c r="B2918" s="2">
        <v>42739</v>
      </c>
      <c r="C2918">
        <v>3133.79</v>
      </c>
      <c r="D2918">
        <v>3158.79</v>
      </c>
      <c r="E2918">
        <v>3160.1</v>
      </c>
      <c r="F2918">
        <v>3130.11</v>
      </c>
      <c r="G2918">
        <v>16786085000</v>
      </c>
      <c r="H2918">
        <v>195914292648</v>
      </c>
      <c r="I2918" s="3">
        <f t="shared" si="90"/>
        <v>3140.0855</v>
      </c>
      <c r="J2918" s="3">
        <f t="shared" si="89"/>
        <v>3154.78333333333</v>
      </c>
    </row>
    <row r="2919" spans="1:10">
      <c r="A2919">
        <v>2918</v>
      </c>
      <c r="B2919" s="2">
        <v>42740</v>
      </c>
      <c r="C2919">
        <v>3157.91</v>
      </c>
      <c r="D2919">
        <v>3165.41</v>
      </c>
      <c r="E2919">
        <v>3168.5</v>
      </c>
      <c r="F2919">
        <v>3154.28</v>
      </c>
      <c r="G2919">
        <v>17472764500</v>
      </c>
      <c r="H2919">
        <v>199692026733</v>
      </c>
      <c r="I2919" s="3">
        <f t="shared" si="90"/>
        <v>3137.244</v>
      </c>
      <c r="J2919" s="3">
        <f t="shared" si="89"/>
        <v>3156.56516666667</v>
      </c>
    </row>
    <row r="2920" spans="1:10">
      <c r="A2920">
        <v>2919</v>
      </c>
      <c r="B2920" s="2">
        <v>42741</v>
      </c>
      <c r="C2920">
        <v>3163.78</v>
      </c>
      <c r="D2920">
        <v>3154.32</v>
      </c>
      <c r="E2920">
        <v>3172.03</v>
      </c>
      <c r="F2920">
        <v>3153.03</v>
      </c>
      <c r="G2920">
        <v>18370896600</v>
      </c>
      <c r="H2920">
        <v>207296038444</v>
      </c>
      <c r="I2920" s="3">
        <f t="shared" si="90"/>
        <v>3134.1915</v>
      </c>
      <c r="J2920" s="3">
        <f t="shared" si="89"/>
        <v>3158.11466666667</v>
      </c>
    </row>
    <row r="2921" spans="1:10">
      <c r="A2921">
        <v>2920</v>
      </c>
      <c r="B2921" s="2">
        <v>42744</v>
      </c>
      <c r="C2921">
        <v>3148.53</v>
      </c>
      <c r="D2921">
        <v>3171.24</v>
      </c>
      <c r="E2921">
        <v>3173.14</v>
      </c>
      <c r="F2921">
        <v>3147.74</v>
      </c>
      <c r="G2921">
        <v>17171407500</v>
      </c>
      <c r="H2921">
        <v>192110579318</v>
      </c>
      <c r="I2921" s="3">
        <f t="shared" si="90"/>
        <v>3131.1095</v>
      </c>
      <c r="J2921" s="3">
        <f t="shared" si="89"/>
        <v>3159.90516666667</v>
      </c>
    </row>
    <row r="2922" spans="1:10">
      <c r="A2922">
        <v>2921</v>
      </c>
      <c r="B2922" s="2">
        <v>42745</v>
      </c>
      <c r="C2922">
        <v>3167.57</v>
      </c>
      <c r="D2922">
        <v>3161.67</v>
      </c>
      <c r="E2922">
        <v>3174.58</v>
      </c>
      <c r="F2922">
        <v>3157.33</v>
      </c>
      <c r="G2922">
        <v>17975921600</v>
      </c>
      <c r="H2922">
        <v>194963216580</v>
      </c>
      <c r="I2922" s="3">
        <f t="shared" si="90"/>
        <v>3131.5445</v>
      </c>
      <c r="J2922" s="3">
        <f t="shared" si="89"/>
        <v>3161.9135</v>
      </c>
    </row>
    <row r="2923" spans="1:10">
      <c r="A2923">
        <v>2922</v>
      </c>
      <c r="B2923" s="2">
        <v>42746</v>
      </c>
      <c r="C2923">
        <v>3156.69</v>
      </c>
      <c r="D2923">
        <v>3136.75</v>
      </c>
      <c r="E2923">
        <v>3167.03</v>
      </c>
      <c r="F2923">
        <v>3136.27</v>
      </c>
      <c r="G2923">
        <v>17836222100</v>
      </c>
      <c r="H2923">
        <v>189186459362</v>
      </c>
      <c r="I2923" s="3">
        <f t="shared" si="90"/>
        <v>3130.63</v>
      </c>
      <c r="J2923" s="3">
        <f t="shared" si="89"/>
        <v>3162.79466666667</v>
      </c>
    </row>
    <row r="2924" spans="1:10">
      <c r="A2924">
        <v>2923</v>
      </c>
      <c r="B2924" s="2">
        <v>42747</v>
      </c>
      <c r="C2924">
        <v>3133.6</v>
      </c>
      <c r="D2924">
        <v>3119.29</v>
      </c>
      <c r="E2924">
        <v>3144.97</v>
      </c>
      <c r="F2924">
        <v>3115.98</v>
      </c>
      <c r="G2924">
        <v>14888924000</v>
      </c>
      <c r="H2924">
        <v>161922296472</v>
      </c>
      <c r="I2924" s="3">
        <f t="shared" si="90"/>
        <v>3129.568</v>
      </c>
      <c r="J2924" s="3">
        <f t="shared" si="89"/>
        <v>3163.37083333333</v>
      </c>
    </row>
    <row r="2925" spans="1:10">
      <c r="A2925">
        <v>2924</v>
      </c>
      <c r="B2925" s="2">
        <v>42748</v>
      </c>
      <c r="C2925">
        <v>3116.08</v>
      </c>
      <c r="D2925">
        <v>3112.76</v>
      </c>
      <c r="E2925">
        <v>3130.51</v>
      </c>
      <c r="F2925">
        <v>3102.16</v>
      </c>
      <c r="G2925">
        <v>15627421400</v>
      </c>
      <c r="H2925">
        <v>174438553999</v>
      </c>
      <c r="I2925" s="3">
        <f t="shared" si="90"/>
        <v>3129.322</v>
      </c>
      <c r="J2925" s="3">
        <f t="shared" si="89"/>
        <v>3163.8425</v>
      </c>
    </row>
    <row r="2926" spans="1:10">
      <c r="A2926">
        <v>2925</v>
      </c>
      <c r="B2926" s="2">
        <v>42751</v>
      </c>
      <c r="C2926">
        <v>3104.49</v>
      </c>
      <c r="D2926">
        <v>3103.43</v>
      </c>
      <c r="E2926">
        <v>3105.14</v>
      </c>
      <c r="F2926">
        <v>3044.29</v>
      </c>
      <c r="G2926">
        <v>25788599600</v>
      </c>
      <c r="H2926">
        <v>262826041801</v>
      </c>
      <c r="I2926" s="3">
        <f t="shared" si="90"/>
        <v>3128.3445</v>
      </c>
      <c r="J2926" s="3">
        <f t="shared" si="89"/>
        <v>3164.05066666667</v>
      </c>
    </row>
    <row r="2927" spans="1:10">
      <c r="A2927">
        <v>2926</v>
      </c>
      <c r="B2927" s="2">
        <v>42752</v>
      </c>
      <c r="C2927">
        <v>3087.03</v>
      </c>
      <c r="D2927">
        <v>3108.77</v>
      </c>
      <c r="E2927">
        <v>3108.91</v>
      </c>
      <c r="F2927">
        <v>3072.34</v>
      </c>
      <c r="G2927">
        <v>13615786100</v>
      </c>
      <c r="H2927">
        <v>154757554735</v>
      </c>
      <c r="I2927" s="3">
        <f t="shared" si="90"/>
        <v>3127.879</v>
      </c>
      <c r="J2927" s="3">
        <f t="shared" si="89"/>
        <v>3163.726</v>
      </c>
    </row>
    <row r="2928" spans="1:10">
      <c r="A2928">
        <v>2927</v>
      </c>
      <c r="B2928" s="2">
        <v>42753</v>
      </c>
      <c r="C2928">
        <v>3104.77</v>
      </c>
      <c r="D2928">
        <v>3113.01</v>
      </c>
      <c r="E2928">
        <v>3123.72</v>
      </c>
      <c r="F2928">
        <v>3098.59</v>
      </c>
      <c r="G2928">
        <v>13178012800</v>
      </c>
      <c r="H2928">
        <v>144546719278</v>
      </c>
      <c r="I2928" s="3">
        <f t="shared" si="90"/>
        <v>3128.3855</v>
      </c>
      <c r="J2928" s="3">
        <f t="shared" si="89"/>
        <v>3163.4105</v>
      </c>
    </row>
    <row r="2929" spans="1:10">
      <c r="A2929">
        <v>2928</v>
      </c>
      <c r="B2929" s="2">
        <v>42754</v>
      </c>
      <c r="C2929">
        <v>3104.97</v>
      </c>
      <c r="D2929">
        <v>3101.3</v>
      </c>
      <c r="E2929">
        <v>3115.78</v>
      </c>
      <c r="F2929">
        <v>3094.01</v>
      </c>
      <c r="G2929">
        <v>12385142000</v>
      </c>
      <c r="H2929">
        <v>139280461467</v>
      </c>
      <c r="I2929" s="3">
        <f t="shared" si="90"/>
        <v>3126.579</v>
      </c>
      <c r="J2929" s="3">
        <f t="shared" si="89"/>
        <v>3163.16033333333</v>
      </c>
    </row>
    <row r="2930" spans="1:10">
      <c r="A2930">
        <v>2929</v>
      </c>
      <c r="B2930" s="2">
        <v>42755</v>
      </c>
      <c r="C2930">
        <v>3095.82</v>
      </c>
      <c r="D2930">
        <v>3123.14</v>
      </c>
      <c r="E2930">
        <v>3125.66</v>
      </c>
      <c r="F2930">
        <v>3095.21</v>
      </c>
      <c r="G2930">
        <v>12236677700</v>
      </c>
      <c r="H2930">
        <v>141471811351</v>
      </c>
      <c r="I2930" s="3">
        <f t="shared" si="90"/>
        <v>3125.758</v>
      </c>
      <c r="J2930" s="3">
        <f t="shared" si="89"/>
        <v>3163.34016666667</v>
      </c>
    </row>
    <row r="2931" spans="1:10">
      <c r="A2931">
        <v>2930</v>
      </c>
      <c r="B2931" s="2">
        <v>42758</v>
      </c>
      <c r="C2931">
        <v>3125.42</v>
      </c>
      <c r="D2931">
        <v>3136.77</v>
      </c>
      <c r="E2931">
        <v>3145.84</v>
      </c>
      <c r="F2931">
        <v>3125.42</v>
      </c>
      <c r="G2931">
        <v>13266039200</v>
      </c>
      <c r="H2931">
        <v>148145735877</v>
      </c>
      <c r="I2931" s="3">
        <f t="shared" si="90"/>
        <v>3127.089</v>
      </c>
      <c r="J2931" s="3">
        <f t="shared" si="89"/>
        <v>3163.88183333333</v>
      </c>
    </row>
    <row r="2932" spans="1:10">
      <c r="A2932">
        <v>2931</v>
      </c>
      <c r="B2932" s="2">
        <v>42759</v>
      </c>
      <c r="C2932">
        <v>3134.59</v>
      </c>
      <c r="D2932">
        <v>3142.55</v>
      </c>
      <c r="E2932">
        <v>3149.53</v>
      </c>
      <c r="F2932">
        <v>3131.22</v>
      </c>
      <c r="G2932">
        <v>12597388100</v>
      </c>
      <c r="H2932">
        <v>134553852177</v>
      </c>
      <c r="I2932" s="3">
        <f t="shared" si="90"/>
        <v>3128.088</v>
      </c>
      <c r="J2932" s="3">
        <f t="shared" si="89"/>
        <v>3164.58283333333</v>
      </c>
    </row>
    <row r="2933" spans="1:10">
      <c r="A2933">
        <v>2932</v>
      </c>
      <c r="B2933" s="2">
        <v>42760</v>
      </c>
      <c r="C2933">
        <v>3137.65</v>
      </c>
      <c r="D2933">
        <v>3149.55</v>
      </c>
      <c r="E2933">
        <v>3151.47</v>
      </c>
      <c r="F2933">
        <v>3133.19</v>
      </c>
      <c r="G2933">
        <v>11207382700</v>
      </c>
      <c r="H2933">
        <v>126765829992</v>
      </c>
      <c r="I2933" s="3">
        <f t="shared" si="90"/>
        <v>3129.8325</v>
      </c>
      <c r="J2933" s="3">
        <f t="shared" si="89"/>
        <v>3165.03466666667</v>
      </c>
    </row>
    <row r="2934" spans="1:10">
      <c r="A2934">
        <v>2933</v>
      </c>
      <c r="B2934" s="2">
        <v>42761</v>
      </c>
      <c r="C2934">
        <v>3149.22</v>
      </c>
      <c r="D2934">
        <v>3159.17</v>
      </c>
      <c r="E2934">
        <v>3163.1</v>
      </c>
      <c r="F2934">
        <v>3148.91</v>
      </c>
      <c r="G2934">
        <v>11387677200</v>
      </c>
      <c r="H2934">
        <v>125013193942</v>
      </c>
      <c r="I2934" s="3">
        <f t="shared" si="90"/>
        <v>3132.679</v>
      </c>
      <c r="J2934" s="3">
        <f t="shared" si="89"/>
        <v>3165.97533333333</v>
      </c>
    </row>
    <row r="2935" spans="1:10">
      <c r="A2935">
        <v>2934</v>
      </c>
      <c r="B2935" s="2">
        <v>42769</v>
      </c>
      <c r="C2935">
        <v>3160.08</v>
      </c>
      <c r="D2935">
        <v>3140.17</v>
      </c>
      <c r="E2935">
        <v>3162.68</v>
      </c>
      <c r="F2935">
        <v>3136.01</v>
      </c>
      <c r="G2935">
        <v>9222473600</v>
      </c>
      <c r="H2935">
        <v>108023659889</v>
      </c>
      <c r="I2935" s="3">
        <f t="shared" si="90"/>
        <v>3134.8825</v>
      </c>
      <c r="J2935" s="3">
        <f t="shared" si="89"/>
        <v>3166.1625</v>
      </c>
    </row>
    <row r="2936" spans="1:10">
      <c r="A2936">
        <v>2935</v>
      </c>
      <c r="B2936" s="2">
        <v>42772</v>
      </c>
      <c r="C2936">
        <v>3143.09</v>
      </c>
      <c r="D2936">
        <v>3156.98</v>
      </c>
      <c r="E2936">
        <v>3158.84</v>
      </c>
      <c r="F2936">
        <v>3135.39</v>
      </c>
      <c r="G2936">
        <v>12719828300</v>
      </c>
      <c r="H2936">
        <v>150067694721</v>
      </c>
      <c r="I2936" s="3">
        <f t="shared" si="90"/>
        <v>3137.5495</v>
      </c>
      <c r="J2936" s="3">
        <f t="shared" si="89"/>
        <v>3166.69016666667</v>
      </c>
    </row>
    <row r="2937" spans="1:10">
      <c r="A2937">
        <v>2936</v>
      </c>
      <c r="B2937" s="2">
        <v>42773</v>
      </c>
      <c r="C2937">
        <v>3154.4</v>
      </c>
      <c r="D2937">
        <v>3153.09</v>
      </c>
      <c r="E2937">
        <v>3159.54</v>
      </c>
      <c r="F2937">
        <v>3140.04</v>
      </c>
      <c r="G2937">
        <v>12833744200</v>
      </c>
      <c r="H2937">
        <v>152559086118</v>
      </c>
      <c r="I2937" s="3">
        <f t="shared" si="90"/>
        <v>3138.408</v>
      </c>
      <c r="J2937" s="3">
        <f t="shared" si="89"/>
        <v>3167.0195</v>
      </c>
    </row>
    <row r="2938" spans="1:10">
      <c r="A2938">
        <v>2937</v>
      </c>
      <c r="B2938" s="2">
        <v>42774</v>
      </c>
      <c r="C2938">
        <v>3148.09</v>
      </c>
      <c r="D2938">
        <v>3166.98</v>
      </c>
      <c r="E2938">
        <v>3167.45</v>
      </c>
      <c r="F2938">
        <v>3132.03</v>
      </c>
      <c r="G2938">
        <v>14492018700</v>
      </c>
      <c r="H2938">
        <v>170854126256</v>
      </c>
      <c r="I2938" s="3">
        <f t="shared" si="90"/>
        <v>3138.8175</v>
      </c>
      <c r="J2938" s="3">
        <f t="shared" si="89"/>
        <v>3167.33766666667</v>
      </c>
    </row>
    <row r="2939" spans="1:10">
      <c r="A2939">
        <v>2938</v>
      </c>
      <c r="B2939" s="2">
        <v>42775</v>
      </c>
      <c r="C2939">
        <v>3164.69</v>
      </c>
      <c r="D2939">
        <v>3183.18</v>
      </c>
      <c r="E2939">
        <v>3186.84</v>
      </c>
      <c r="F2939">
        <v>3162.57</v>
      </c>
      <c r="G2939">
        <v>19164032700</v>
      </c>
      <c r="H2939">
        <v>209723158641</v>
      </c>
      <c r="I2939" s="3">
        <f t="shared" si="90"/>
        <v>3139.706</v>
      </c>
      <c r="J2939" s="3">
        <f t="shared" si="89"/>
        <v>3168.25116666667</v>
      </c>
    </row>
    <row r="2940" spans="1:10">
      <c r="A2940">
        <v>2939</v>
      </c>
      <c r="B2940" s="2">
        <v>42776</v>
      </c>
      <c r="C2940">
        <v>3183.01</v>
      </c>
      <c r="D2940">
        <v>3196.7</v>
      </c>
      <c r="E2940">
        <v>3205.05</v>
      </c>
      <c r="F2940">
        <v>3182.8</v>
      </c>
      <c r="G2940">
        <v>23934891300</v>
      </c>
      <c r="H2940">
        <v>245772163920</v>
      </c>
      <c r="I2940" s="3">
        <f t="shared" si="90"/>
        <v>3141.825</v>
      </c>
      <c r="J2940" s="3">
        <f t="shared" si="89"/>
        <v>3168.67483333333</v>
      </c>
    </row>
    <row r="2941" spans="1:10">
      <c r="A2941">
        <v>2940</v>
      </c>
      <c r="B2941" s="2">
        <v>42779</v>
      </c>
      <c r="C2941">
        <v>3198.99</v>
      </c>
      <c r="D2941">
        <v>3216.84</v>
      </c>
      <c r="E2941">
        <v>3219.41</v>
      </c>
      <c r="F2941">
        <v>3198.99</v>
      </c>
      <c r="G2941">
        <v>22019150800</v>
      </c>
      <c r="H2941">
        <v>236158766820</v>
      </c>
      <c r="I2941" s="3">
        <f t="shared" si="90"/>
        <v>3144.105</v>
      </c>
      <c r="J2941" s="3">
        <f t="shared" si="89"/>
        <v>3169.0215</v>
      </c>
    </row>
    <row r="2942" spans="1:10">
      <c r="A2942">
        <v>2941</v>
      </c>
      <c r="B2942" s="2">
        <v>42780</v>
      </c>
      <c r="C2942">
        <v>3216.14</v>
      </c>
      <c r="D2942">
        <v>3217.93</v>
      </c>
      <c r="E2942">
        <v>3219.4</v>
      </c>
      <c r="F2942">
        <v>3205.29</v>
      </c>
      <c r="G2942">
        <v>18879808800</v>
      </c>
      <c r="H2942">
        <v>204253821854</v>
      </c>
      <c r="I2942" s="3">
        <f t="shared" si="90"/>
        <v>3146.918</v>
      </c>
      <c r="J2942" s="3">
        <f t="shared" ref="J2942:J3005" si="91">AVERAGE(D2883:D2942)</f>
        <v>3169.1475</v>
      </c>
    </row>
    <row r="2943" spans="1:10">
      <c r="A2943">
        <v>2942</v>
      </c>
      <c r="B2943" s="2">
        <v>42781</v>
      </c>
      <c r="C2943">
        <v>3215.46</v>
      </c>
      <c r="D2943">
        <v>3212.99</v>
      </c>
      <c r="E2943">
        <v>3236</v>
      </c>
      <c r="F2943">
        <v>3206.56</v>
      </c>
      <c r="G2943">
        <v>24150770600</v>
      </c>
      <c r="H2943">
        <v>257965244461</v>
      </c>
      <c r="I2943" s="3">
        <f t="shared" si="90"/>
        <v>3150.73</v>
      </c>
      <c r="J2943" s="3">
        <f t="shared" si="91"/>
        <v>3169.2475</v>
      </c>
    </row>
    <row r="2944" spans="1:10">
      <c r="A2944">
        <v>2943</v>
      </c>
      <c r="B2944" s="2">
        <v>42782</v>
      </c>
      <c r="C2944">
        <v>3210.36</v>
      </c>
      <c r="D2944">
        <v>3229.62</v>
      </c>
      <c r="E2944">
        <v>3230.28</v>
      </c>
      <c r="F2944">
        <v>3207.79</v>
      </c>
      <c r="G2944">
        <v>21695594200</v>
      </c>
      <c r="H2944">
        <v>226587611995</v>
      </c>
      <c r="I2944" s="3">
        <f t="shared" si="90"/>
        <v>3156.2465</v>
      </c>
      <c r="J2944" s="3">
        <f t="shared" si="91"/>
        <v>3169.65683333333</v>
      </c>
    </row>
    <row r="2945" spans="1:10">
      <c r="A2945">
        <v>2944</v>
      </c>
      <c r="B2945" s="2">
        <v>42783</v>
      </c>
      <c r="C2945">
        <v>3227.71</v>
      </c>
      <c r="D2945">
        <v>3202.08</v>
      </c>
      <c r="E2945">
        <v>3238.4</v>
      </c>
      <c r="F2945">
        <v>3199.42</v>
      </c>
      <c r="G2945">
        <v>22622817700</v>
      </c>
      <c r="H2945">
        <v>248572751592</v>
      </c>
      <c r="I2945" s="3">
        <f t="shared" si="90"/>
        <v>3160.7125</v>
      </c>
      <c r="J2945" s="3">
        <f t="shared" si="91"/>
        <v>3169.55066666667</v>
      </c>
    </row>
    <row r="2946" spans="1:10">
      <c r="A2946">
        <v>2945</v>
      </c>
      <c r="B2946" s="2">
        <v>42786</v>
      </c>
      <c r="C2946">
        <v>3198.96</v>
      </c>
      <c r="D2946">
        <v>3239.96</v>
      </c>
      <c r="E2946">
        <v>3241.46</v>
      </c>
      <c r="F2946">
        <v>3198.96</v>
      </c>
      <c r="G2946">
        <v>23215209600</v>
      </c>
      <c r="H2946">
        <v>250276131815</v>
      </c>
      <c r="I2946" s="3">
        <f t="shared" si="90"/>
        <v>3167.539</v>
      </c>
      <c r="J2946" s="3">
        <f t="shared" si="91"/>
        <v>3170.33566666667</v>
      </c>
    </row>
    <row r="2947" spans="1:10">
      <c r="A2947">
        <v>2946</v>
      </c>
      <c r="B2947" s="2">
        <v>42787</v>
      </c>
      <c r="C2947">
        <v>3242.22</v>
      </c>
      <c r="D2947">
        <v>3253.33</v>
      </c>
      <c r="E2947">
        <v>3254.34</v>
      </c>
      <c r="F2947">
        <v>3239.88</v>
      </c>
      <c r="G2947">
        <v>21167306600</v>
      </c>
      <c r="H2947">
        <v>233551176050</v>
      </c>
      <c r="I2947" s="3">
        <f t="shared" si="90"/>
        <v>3174.767</v>
      </c>
      <c r="J2947" s="3">
        <f t="shared" si="91"/>
        <v>3170.922</v>
      </c>
    </row>
    <row r="2948" spans="1:10">
      <c r="A2948">
        <v>2947</v>
      </c>
      <c r="B2948" s="2">
        <v>42788</v>
      </c>
      <c r="C2948">
        <v>3252.69</v>
      </c>
      <c r="D2948">
        <v>3261.22</v>
      </c>
      <c r="E2948">
        <v>3261.38</v>
      </c>
      <c r="F2948">
        <v>3243.84</v>
      </c>
      <c r="G2948">
        <v>20745377600</v>
      </c>
      <c r="H2948">
        <v>234815325824</v>
      </c>
      <c r="I2948" s="3">
        <f t="shared" si="90"/>
        <v>3182.1775</v>
      </c>
      <c r="J2948" s="3">
        <f t="shared" si="91"/>
        <v>3171.1365</v>
      </c>
    </row>
    <row r="2949" spans="1:10">
      <c r="A2949">
        <v>2948</v>
      </c>
      <c r="B2949" s="2">
        <v>42789</v>
      </c>
      <c r="C2949">
        <v>3258.83</v>
      </c>
      <c r="D2949">
        <v>3251.38</v>
      </c>
      <c r="E2949">
        <v>3264.08</v>
      </c>
      <c r="F2949">
        <v>3236.35</v>
      </c>
      <c r="G2949">
        <v>20917980000</v>
      </c>
      <c r="H2949">
        <v>236822582276</v>
      </c>
      <c r="I2949" s="3">
        <f t="shared" si="90"/>
        <v>3189.6815</v>
      </c>
      <c r="J2949" s="3">
        <f t="shared" si="91"/>
        <v>3171.30716666667</v>
      </c>
    </row>
    <row r="2950" spans="1:10">
      <c r="A2950">
        <v>2949</v>
      </c>
      <c r="B2950" s="2">
        <v>42790</v>
      </c>
      <c r="C2950">
        <v>3246.86</v>
      </c>
      <c r="D2950">
        <v>3253.43</v>
      </c>
      <c r="E2950">
        <v>3253.96</v>
      </c>
      <c r="F2950">
        <v>3233.53</v>
      </c>
      <c r="G2950">
        <v>18640636200</v>
      </c>
      <c r="H2950">
        <v>213839036867</v>
      </c>
      <c r="I2950" s="3">
        <f t="shared" si="90"/>
        <v>3196.196</v>
      </c>
      <c r="J2950" s="3">
        <f t="shared" si="91"/>
        <v>3171.502</v>
      </c>
    </row>
    <row r="2951" spans="1:10">
      <c r="A2951">
        <v>2950</v>
      </c>
      <c r="B2951" s="2">
        <v>42793</v>
      </c>
      <c r="C2951">
        <v>3249.19</v>
      </c>
      <c r="D2951">
        <v>3228.66</v>
      </c>
      <c r="E2951">
        <v>3251.65</v>
      </c>
      <c r="F2951">
        <v>3224.09</v>
      </c>
      <c r="G2951">
        <v>18258107100</v>
      </c>
      <c r="H2951">
        <v>211395715856</v>
      </c>
      <c r="I2951" s="3">
        <f t="shared" si="90"/>
        <v>3200.7905</v>
      </c>
      <c r="J2951" s="3">
        <f t="shared" si="91"/>
        <v>3170.94733333333</v>
      </c>
    </row>
    <row r="2952" spans="1:10">
      <c r="A2952">
        <v>2951</v>
      </c>
      <c r="B2952" s="2">
        <v>42794</v>
      </c>
      <c r="C2952">
        <v>3225.97</v>
      </c>
      <c r="D2952">
        <v>3241.73</v>
      </c>
      <c r="E2952">
        <v>3242.68</v>
      </c>
      <c r="F2952">
        <v>3225.97</v>
      </c>
      <c r="G2952">
        <v>15124431800</v>
      </c>
      <c r="H2952">
        <v>186019288810</v>
      </c>
      <c r="I2952" s="3">
        <f t="shared" si="90"/>
        <v>3205.7495</v>
      </c>
      <c r="J2952" s="3">
        <f t="shared" si="91"/>
        <v>3170.3595</v>
      </c>
    </row>
    <row r="2953" spans="1:10">
      <c r="A2953">
        <v>2952</v>
      </c>
      <c r="B2953" s="2">
        <v>42795</v>
      </c>
      <c r="C2953">
        <v>3240.07</v>
      </c>
      <c r="D2953">
        <v>3246.93</v>
      </c>
      <c r="E2953">
        <v>3259.98</v>
      </c>
      <c r="F2953">
        <v>3237.87</v>
      </c>
      <c r="G2953">
        <v>19067755000</v>
      </c>
      <c r="H2953">
        <v>225940967942</v>
      </c>
      <c r="I2953" s="3">
        <f t="shared" si="90"/>
        <v>3210.6185</v>
      </c>
      <c r="J2953" s="3">
        <f t="shared" si="91"/>
        <v>3169.75966666667</v>
      </c>
    </row>
    <row r="2954" spans="1:10">
      <c r="A2954">
        <v>2953</v>
      </c>
      <c r="B2954" s="2">
        <v>42796</v>
      </c>
      <c r="C2954">
        <v>3250.52</v>
      </c>
      <c r="D2954">
        <v>3230.03</v>
      </c>
      <c r="E2954">
        <v>3256.81</v>
      </c>
      <c r="F2954">
        <v>3228.66</v>
      </c>
      <c r="G2954">
        <v>18121507600</v>
      </c>
      <c r="H2954">
        <v>223043958767</v>
      </c>
      <c r="I2954" s="3">
        <f t="shared" si="90"/>
        <v>3214.1615</v>
      </c>
      <c r="J2954" s="3">
        <f t="shared" si="91"/>
        <v>3169.42633333333</v>
      </c>
    </row>
    <row r="2955" spans="1:10">
      <c r="A2955">
        <v>2954</v>
      </c>
      <c r="B2955" s="2">
        <v>42797</v>
      </c>
      <c r="C2955">
        <v>3219.2</v>
      </c>
      <c r="D2955">
        <v>3218.31</v>
      </c>
      <c r="E2955">
        <v>3221.16</v>
      </c>
      <c r="F2955">
        <v>3206.61</v>
      </c>
      <c r="G2955">
        <v>15708236800</v>
      </c>
      <c r="H2955">
        <v>192707923011</v>
      </c>
      <c r="I2955" s="3">
        <f t="shared" si="90"/>
        <v>3218.0685</v>
      </c>
      <c r="J2955" s="3">
        <f t="shared" si="91"/>
        <v>3168.50966666667</v>
      </c>
    </row>
    <row r="2956" spans="1:10">
      <c r="A2956">
        <v>2955</v>
      </c>
      <c r="B2956" s="2">
        <v>42800</v>
      </c>
      <c r="C2956">
        <v>3217.33</v>
      </c>
      <c r="D2956">
        <v>3233.87</v>
      </c>
      <c r="E2956">
        <v>3234.66</v>
      </c>
      <c r="F2956">
        <v>3215.07</v>
      </c>
      <c r="G2956">
        <v>15609215800</v>
      </c>
      <c r="H2956">
        <v>193769172396</v>
      </c>
      <c r="I2956" s="3">
        <f t="shared" si="90"/>
        <v>3221.913</v>
      </c>
      <c r="J2956" s="3">
        <f t="shared" si="91"/>
        <v>3168.3435</v>
      </c>
    </row>
    <row r="2957" spans="1:10">
      <c r="A2957">
        <v>2956</v>
      </c>
      <c r="B2957" s="2">
        <v>42801</v>
      </c>
      <c r="C2957">
        <v>3233.09</v>
      </c>
      <c r="D2957">
        <v>3242.41</v>
      </c>
      <c r="E2957">
        <v>3242.66</v>
      </c>
      <c r="F2957">
        <v>3226.82</v>
      </c>
      <c r="G2957">
        <v>16406423500</v>
      </c>
      <c r="H2957">
        <v>209931208364</v>
      </c>
      <c r="I2957" s="3">
        <f t="shared" si="90"/>
        <v>3226.379</v>
      </c>
      <c r="J2957" s="3">
        <f t="shared" si="91"/>
        <v>3168.97183333333</v>
      </c>
    </row>
    <row r="2958" spans="1:10">
      <c r="A2958">
        <v>2957</v>
      </c>
      <c r="B2958" s="2">
        <v>42802</v>
      </c>
      <c r="C2958">
        <v>3240.53</v>
      </c>
      <c r="D2958">
        <v>3240.66</v>
      </c>
      <c r="E2958">
        <v>3245.3</v>
      </c>
      <c r="F2958">
        <v>3230.61</v>
      </c>
      <c r="G2958">
        <v>16073138800</v>
      </c>
      <c r="H2958">
        <v>198225782571</v>
      </c>
      <c r="I2958" s="3">
        <f t="shared" si="90"/>
        <v>3230.063</v>
      </c>
      <c r="J2958" s="3">
        <f t="shared" si="91"/>
        <v>3169.65533333333</v>
      </c>
    </row>
    <row r="2959" spans="1:10">
      <c r="A2959">
        <v>2958</v>
      </c>
      <c r="B2959" s="2">
        <v>42803</v>
      </c>
      <c r="C2959">
        <v>3233.7</v>
      </c>
      <c r="D2959">
        <v>3216.75</v>
      </c>
      <c r="E2959">
        <v>3233.87</v>
      </c>
      <c r="F2959">
        <v>3205.28</v>
      </c>
      <c r="G2959">
        <v>16737110800</v>
      </c>
      <c r="H2959">
        <v>199217646811</v>
      </c>
      <c r="I2959" s="3">
        <f t="shared" si="90"/>
        <v>3231.7415</v>
      </c>
      <c r="J2959" s="3">
        <f t="shared" si="91"/>
        <v>3169.56383333333</v>
      </c>
    </row>
    <row r="2960" spans="1:10">
      <c r="A2960">
        <v>2959</v>
      </c>
      <c r="B2960" s="2">
        <v>42804</v>
      </c>
      <c r="C2960">
        <v>3213.73</v>
      </c>
      <c r="D2960">
        <v>3212.76</v>
      </c>
      <c r="E2960">
        <v>3222.32</v>
      </c>
      <c r="F2960">
        <v>3208.45</v>
      </c>
      <c r="G2960">
        <v>13667274300</v>
      </c>
      <c r="H2960">
        <v>173663170235</v>
      </c>
      <c r="I2960" s="3">
        <f t="shared" si="90"/>
        <v>3232.5445</v>
      </c>
      <c r="J2960" s="3">
        <f t="shared" si="91"/>
        <v>3169.52033333333</v>
      </c>
    </row>
    <row r="2961" spans="1:10">
      <c r="A2961">
        <v>2960</v>
      </c>
      <c r="B2961" s="2">
        <v>42807</v>
      </c>
      <c r="C2961">
        <v>3209.45</v>
      </c>
      <c r="D2961">
        <v>3237.02</v>
      </c>
      <c r="E2961">
        <v>3237.12</v>
      </c>
      <c r="F2961">
        <v>3193.16</v>
      </c>
      <c r="G2961">
        <v>16367376000</v>
      </c>
      <c r="H2961">
        <v>206919741904</v>
      </c>
      <c r="I2961" s="3">
        <f t="shared" si="90"/>
        <v>3233.5535</v>
      </c>
      <c r="J2961" s="3">
        <f t="shared" si="91"/>
        <v>3169.58933333333</v>
      </c>
    </row>
    <row r="2962" spans="1:10">
      <c r="A2962">
        <v>2961</v>
      </c>
      <c r="B2962" s="2">
        <v>42808</v>
      </c>
      <c r="C2962">
        <v>3235.25</v>
      </c>
      <c r="D2962">
        <v>3239.33</v>
      </c>
      <c r="E2962">
        <v>3246.33</v>
      </c>
      <c r="F2962">
        <v>3231.52</v>
      </c>
      <c r="G2962">
        <v>14694602200</v>
      </c>
      <c r="H2962">
        <v>191535126691</v>
      </c>
      <c r="I2962" s="3">
        <f t="shared" si="90"/>
        <v>3234.6235</v>
      </c>
      <c r="J2962" s="3">
        <f t="shared" si="91"/>
        <v>3171.02866666667</v>
      </c>
    </row>
    <row r="2963" spans="1:10">
      <c r="A2963">
        <v>2962</v>
      </c>
      <c r="B2963" s="2">
        <v>42809</v>
      </c>
      <c r="C2963">
        <v>3235.4</v>
      </c>
      <c r="D2963">
        <v>3241.76</v>
      </c>
      <c r="E2963">
        <v>3243.71</v>
      </c>
      <c r="F2963">
        <v>3227.74</v>
      </c>
      <c r="G2963">
        <v>14405568200</v>
      </c>
      <c r="H2963">
        <v>185727250364</v>
      </c>
      <c r="I2963" s="3">
        <f t="shared" si="90"/>
        <v>3236.062</v>
      </c>
      <c r="J2963" s="3">
        <f t="shared" si="91"/>
        <v>3172.474</v>
      </c>
    </row>
    <row r="2964" spans="1:10">
      <c r="A2964">
        <v>2963</v>
      </c>
      <c r="B2964" s="2">
        <v>42810</v>
      </c>
      <c r="C2964">
        <v>3247.16</v>
      </c>
      <c r="D2964">
        <v>3268.94</v>
      </c>
      <c r="E2964">
        <v>3269.77</v>
      </c>
      <c r="F2964">
        <v>3247.16</v>
      </c>
      <c r="G2964">
        <v>18941600200</v>
      </c>
      <c r="H2964">
        <v>244508344465</v>
      </c>
      <c r="I2964" s="3">
        <f t="shared" si="90"/>
        <v>3238.028</v>
      </c>
      <c r="J2964" s="3">
        <f t="shared" si="91"/>
        <v>3174.61416666667</v>
      </c>
    </row>
    <row r="2965" spans="1:10">
      <c r="A2965">
        <v>2964</v>
      </c>
      <c r="B2965" s="2">
        <v>42811</v>
      </c>
      <c r="C2965">
        <v>3271.87</v>
      </c>
      <c r="D2965">
        <v>3237.45</v>
      </c>
      <c r="E2965">
        <v>3274.19</v>
      </c>
      <c r="F2965">
        <v>3232.28</v>
      </c>
      <c r="G2965">
        <v>20058322300</v>
      </c>
      <c r="H2965">
        <v>262184046475</v>
      </c>
      <c r="I2965" s="3">
        <f t="shared" si="90"/>
        <v>3239.7965</v>
      </c>
      <c r="J2965" s="3">
        <f t="shared" si="91"/>
        <v>3176.61033333333</v>
      </c>
    </row>
    <row r="2966" spans="1:10">
      <c r="A2966">
        <v>2965</v>
      </c>
      <c r="B2966" s="2">
        <v>42814</v>
      </c>
      <c r="C2966">
        <v>3241.11</v>
      </c>
      <c r="D2966">
        <v>3250.81</v>
      </c>
      <c r="E2966">
        <v>3251.13</v>
      </c>
      <c r="F2966">
        <v>3228.12</v>
      </c>
      <c r="G2966">
        <v>17054843000</v>
      </c>
      <c r="H2966">
        <v>213951759502</v>
      </c>
      <c r="I2966" s="3">
        <f t="shared" ref="I2966:I3029" si="92">AVERAGE(D2947:D2966)</f>
        <v>3240.339</v>
      </c>
      <c r="J2966" s="3">
        <f t="shared" si="91"/>
        <v>3178.74083333333</v>
      </c>
    </row>
    <row r="2967" spans="1:10">
      <c r="A2967">
        <v>2966</v>
      </c>
      <c r="B2967" s="2">
        <v>42815</v>
      </c>
      <c r="C2967">
        <v>3250.25</v>
      </c>
      <c r="D2967">
        <v>3261.61</v>
      </c>
      <c r="E2967">
        <v>3262.22</v>
      </c>
      <c r="F2967">
        <v>3246.7</v>
      </c>
      <c r="G2967">
        <v>16271930600</v>
      </c>
      <c r="H2967">
        <v>219121269782</v>
      </c>
      <c r="I2967" s="3">
        <f t="shared" si="92"/>
        <v>3240.753</v>
      </c>
      <c r="J2967" s="3">
        <f t="shared" si="91"/>
        <v>3181.133</v>
      </c>
    </row>
    <row r="2968" spans="1:10">
      <c r="A2968">
        <v>2967</v>
      </c>
      <c r="B2968" s="2">
        <v>42816</v>
      </c>
      <c r="C2968">
        <v>3246.22</v>
      </c>
      <c r="D2968">
        <v>3245.22</v>
      </c>
      <c r="E2968">
        <v>3255.78</v>
      </c>
      <c r="F2968">
        <v>3229.13</v>
      </c>
      <c r="G2968">
        <v>18973164900</v>
      </c>
      <c r="H2968">
        <v>244545459041</v>
      </c>
      <c r="I2968" s="3">
        <f t="shared" si="92"/>
        <v>3239.953</v>
      </c>
      <c r="J2968" s="3">
        <f t="shared" si="91"/>
        <v>3183.50533333333</v>
      </c>
    </row>
    <row r="2969" spans="1:10">
      <c r="A2969">
        <v>2968</v>
      </c>
      <c r="B2969" s="2">
        <v>42817</v>
      </c>
      <c r="C2969">
        <v>3245.81</v>
      </c>
      <c r="D2969">
        <v>3248.55</v>
      </c>
      <c r="E2969">
        <v>3262.09</v>
      </c>
      <c r="F2969">
        <v>3221.93</v>
      </c>
      <c r="G2969">
        <v>19302914400</v>
      </c>
      <c r="H2969">
        <v>258246691000</v>
      </c>
      <c r="I2969" s="3">
        <f t="shared" si="92"/>
        <v>3239.8115</v>
      </c>
      <c r="J2969" s="3">
        <f t="shared" si="91"/>
        <v>3185.35733333333</v>
      </c>
    </row>
    <row r="2970" spans="1:10">
      <c r="A2970">
        <v>2969</v>
      </c>
      <c r="B2970" s="2">
        <v>42818</v>
      </c>
      <c r="C2970">
        <v>3247.35</v>
      </c>
      <c r="D2970">
        <v>3269.45</v>
      </c>
      <c r="E2970">
        <v>3275.21</v>
      </c>
      <c r="F2970">
        <v>3241.12</v>
      </c>
      <c r="G2970">
        <v>21977791400</v>
      </c>
      <c r="H2970">
        <v>267094164316</v>
      </c>
      <c r="I2970" s="3">
        <f t="shared" si="92"/>
        <v>3240.6125</v>
      </c>
      <c r="J2970" s="3">
        <f t="shared" si="91"/>
        <v>3187.52216666667</v>
      </c>
    </row>
    <row r="2971" spans="1:10">
      <c r="A2971">
        <v>2970</v>
      </c>
      <c r="B2971" s="2">
        <v>42821</v>
      </c>
      <c r="C2971">
        <v>3268.92</v>
      </c>
      <c r="D2971">
        <v>3266.96</v>
      </c>
      <c r="E2971">
        <v>3283.24</v>
      </c>
      <c r="F2971">
        <v>3262.12</v>
      </c>
      <c r="G2971">
        <v>20185267500</v>
      </c>
      <c r="H2971">
        <v>249185540341</v>
      </c>
      <c r="I2971" s="3">
        <f t="shared" si="92"/>
        <v>3242.5275</v>
      </c>
      <c r="J2971" s="3">
        <f t="shared" si="91"/>
        <v>3190.13566666667</v>
      </c>
    </row>
    <row r="2972" spans="1:10">
      <c r="A2972">
        <v>2971</v>
      </c>
      <c r="B2972" s="2">
        <v>42822</v>
      </c>
      <c r="C2972">
        <v>3265.63</v>
      </c>
      <c r="D2972">
        <v>3252.95</v>
      </c>
      <c r="E2972">
        <v>3265.63</v>
      </c>
      <c r="F2972">
        <v>3246.09</v>
      </c>
      <c r="G2972">
        <v>16171001300</v>
      </c>
      <c r="H2972">
        <v>203452481772</v>
      </c>
      <c r="I2972" s="3">
        <f t="shared" si="92"/>
        <v>3243.0885</v>
      </c>
      <c r="J2972" s="3">
        <f t="shared" si="91"/>
        <v>3192.30866666667</v>
      </c>
    </row>
    <row r="2973" spans="1:10">
      <c r="A2973">
        <v>2972</v>
      </c>
      <c r="B2973" s="2">
        <v>42823</v>
      </c>
      <c r="C2973">
        <v>3252.87</v>
      </c>
      <c r="D2973">
        <v>3241.31</v>
      </c>
      <c r="E2973">
        <v>3262.1</v>
      </c>
      <c r="F2973">
        <v>3233.28</v>
      </c>
      <c r="G2973">
        <v>21610557500</v>
      </c>
      <c r="H2973">
        <v>245371852620</v>
      </c>
      <c r="I2973" s="3">
        <f t="shared" si="92"/>
        <v>3242.8075</v>
      </c>
      <c r="J2973" s="3">
        <f t="shared" si="91"/>
        <v>3194.4195</v>
      </c>
    </row>
    <row r="2974" spans="1:10">
      <c r="A2974">
        <v>2973</v>
      </c>
      <c r="B2974" s="2">
        <v>42824</v>
      </c>
      <c r="C2974">
        <v>3235.14</v>
      </c>
      <c r="D2974">
        <v>3210.24</v>
      </c>
      <c r="E2974">
        <v>3240.02</v>
      </c>
      <c r="F2974">
        <v>3195.85</v>
      </c>
      <c r="G2974">
        <v>24713547900</v>
      </c>
      <c r="H2974">
        <v>265694871643</v>
      </c>
      <c r="I2974" s="3">
        <f t="shared" si="92"/>
        <v>3241.818</v>
      </c>
      <c r="J2974" s="3">
        <f t="shared" si="91"/>
        <v>3196.2195</v>
      </c>
    </row>
    <row r="2975" spans="1:10">
      <c r="A2975">
        <v>2974</v>
      </c>
      <c r="B2975" s="2">
        <v>42825</v>
      </c>
      <c r="C2975">
        <v>3206.25</v>
      </c>
      <c r="D2975">
        <v>3222.51</v>
      </c>
      <c r="E2975">
        <v>3226.25</v>
      </c>
      <c r="F2975">
        <v>3205.54</v>
      </c>
      <c r="G2975">
        <v>19644292200</v>
      </c>
      <c r="H2975">
        <v>214036159962</v>
      </c>
      <c r="I2975" s="3">
        <f t="shared" si="92"/>
        <v>3242.028</v>
      </c>
      <c r="J2975" s="3">
        <f t="shared" si="91"/>
        <v>3198.32633333333</v>
      </c>
    </row>
    <row r="2976" spans="1:10">
      <c r="A2976">
        <v>2975</v>
      </c>
      <c r="B2976" s="2">
        <v>42830</v>
      </c>
      <c r="C2976">
        <v>3235.66</v>
      </c>
      <c r="D2976">
        <v>3270.31</v>
      </c>
      <c r="E2976">
        <v>3270.65</v>
      </c>
      <c r="F2976">
        <v>3233.24</v>
      </c>
      <c r="G2976">
        <v>24832020200</v>
      </c>
      <c r="H2976">
        <v>273201155674</v>
      </c>
      <c r="I2976" s="3">
        <f t="shared" si="92"/>
        <v>3243.85</v>
      </c>
      <c r="J2976" s="3">
        <f t="shared" si="91"/>
        <v>3201.10416666667</v>
      </c>
    </row>
    <row r="2977" spans="1:10">
      <c r="A2977">
        <v>2976</v>
      </c>
      <c r="B2977" s="2">
        <v>42831</v>
      </c>
      <c r="C2977">
        <v>3272.19</v>
      </c>
      <c r="D2977">
        <v>3281</v>
      </c>
      <c r="E2977">
        <v>3286.67</v>
      </c>
      <c r="F2977">
        <v>3265.76</v>
      </c>
      <c r="G2977">
        <v>24528799900</v>
      </c>
      <c r="H2977">
        <v>262335587585</v>
      </c>
      <c r="I2977" s="3">
        <f t="shared" si="92"/>
        <v>3245.7795</v>
      </c>
      <c r="J2977" s="3">
        <f t="shared" si="91"/>
        <v>3203.52216666667</v>
      </c>
    </row>
    <row r="2978" spans="1:10">
      <c r="A2978">
        <v>2977</v>
      </c>
      <c r="B2978" s="2">
        <v>42832</v>
      </c>
      <c r="C2978">
        <v>3280.62</v>
      </c>
      <c r="D2978">
        <v>3286.62</v>
      </c>
      <c r="E2978">
        <v>3295.19</v>
      </c>
      <c r="F2978">
        <v>3275.05</v>
      </c>
      <c r="G2978">
        <v>23610894200</v>
      </c>
      <c r="H2978">
        <v>266738322876</v>
      </c>
      <c r="I2978" s="3">
        <f t="shared" si="92"/>
        <v>3248.0775</v>
      </c>
      <c r="J2978" s="3">
        <f t="shared" si="91"/>
        <v>3205.65266666667</v>
      </c>
    </row>
    <row r="2979" spans="1:10">
      <c r="A2979">
        <v>2978</v>
      </c>
      <c r="B2979" s="2">
        <v>42835</v>
      </c>
      <c r="C2979">
        <v>3285.46</v>
      </c>
      <c r="D2979">
        <v>3269.39</v>
      </c>
      <c r="E2979">
        <v>3285.46</v>
      </c>
      <c r="F2979">
        <v>3265.01</v>
      </c>
      <c r="G2979">
        <v>23269461600</v>
      </c>
      <c r="H2979">
        <v>279415195386</v>
      </c>
      <c r="I2979" s="3">
        <f t="shared" si="92"/>
        <v>3250.7095</v>
      </c>
      <c r="J2979" s="3">
        <f t="shared" si="91"/>
        <v>3207.38566666667</v>
      </c>
    </row>
    <row r="2980" spans="1:10">
      <c r="A2980">
        <v>2979</v>
      </c>
      <c r="B2980" s="2">
        <v>42836</v>
      </c>
      <c r="C2980">
        <v>3266.22</v>
      </c>
      <c r="D2980">
        <v>3288.97</v>
      </c>
      <c r="E2980">
        <v>3290.39</v>
      </c>
      <c r="F2980">
        <v>3244.4</v>
      </c>
      <c r="G2980">
        <v>28128124800</v>
      </c>
      <c r="H2980">
        <v>326622406900</v>
      </c>
      <c r="I2980" s="3">
        <f t="shared" si="92"/>
        <v>3254.52</v>
      </c>
      <c r="J2980" s="3">
        <f t="shared" si="91"/>
        <v>3209.62983333333</v>
      </c>
    </row>
    <row r="2981" spans="1:10">
      <c r="A2981">
        <v>2980</v>
      </c>
      <c r="B2981" s="2">
        <v>42837</v>
      </c>
      <c r="C2981">
        <v>3283.84</v>
      </c>
      <c r="D2981">
        <v>3273.83</v>
      </c>
      <c r="E2981">
        <v>3284.93</v>
      </c>
      <c r="F2981">
        <v>3262.28</v>
      </c>
      <c r="G2981">
        <v>26938179000</v>
      </c>
      <c r="H2981">
        <v>311505523795</v>
      </c>
      <c r="I2981" s="3">
        <f t="shared" si="92"/>
        <v>3256.3605</v>
      </c>
      <c r="J2981" s="3">
        <f t="shared" si="91"/>
        <v>3211.33966666667</v>
      </c>
    </row>
    <row r="2982" spans="1:10">
      <c r="A2982">
        <v>2981</v>
      </c>
      <c r="B2982" s="2">
        <v>42838</v>
      </c>
      <c r="C2982">
        <v>3265.22</v>
      </c>
      <c r="D2982">
        <v>3275.96</v>
      </c>
      <c r="E2982">
        <v>3281.14</v>
      </c>
      <c r="F2982">
        <v>3261.49</v>
      </c>
      <c r="G2982">
        <v>20734687500</v>
      </c>
      <c r="H2982">
        <v>223287214710</v>
      </c>
      <c r="I2982" s="3">
        <f t="shared" si="92"/>
        <v>3258.192</v>
      </c>
      <c r="J2982" s="3">
        <f t="shared" si="91"/>
        <v>3213.2445</v>
      </c>
    </row>
    <row r="2983" spans="1:10">
      <c r="A2983">
        <v>2982</v>
      </c>
      <c r="B2983" s="2">
        <v>42839</v>
      </c>
      <c r="C2983">
        <v>3276.14</v>
      </c>
      <c r="D2983">
        <v>3246.07</v>
      </c>
      <c r="E2983">
        <v>3276.71</v>
      </c>
      <c r="F2983">
        <v>3238.9</v>
      </c>
      <c r="G2983">
        <v>21450855800</v>
      </c>
      <c r="H2983">
        <v>224106679468</v>
      </c>
      <c r="I2983" s="3">
        <f t="shared" si="92"/>
        <v>3258.4075</v>
      </c>
      <c r="J2983" s="3">
        <f t="shared" si="91"/>
        <v>3215.0665</v>
      </c>
    </row>
    <row r="2984" spans="1:10">
      <c r="A2984">
        <v>2983</v>
      </c>
      <c r="B2984" s="2">
        <v>42842</v>
      </c>
      <c r="C2984">
        <v>3229.95</v>
      </c>
      <c r="D2984">
        <v>3222.17</v>
      </c>
      <c r="E2984">
        <v>3229.95</v>
      </c>
      <c r="F2984">
        <v>3199.91</v>
      </c>
      <c r="G2984">
        <v>21273718900</v>
      </c>
      <c r="H2984">
        <v>227214681389</v>
      </c>
      <c r="I2984" s="3">
        <f t="shared" si="92"/>
        <v>3256.069</v>
      </c>
      <c r="J2984" s="3">
        <f t="shared" si="91"/>
        <v>3216.78116666667</v>
      </c>
    </row>
    <row r="2985" spans="1:10">
      <c r="A2985">
        <v>2984</v>
      </c>
      <c r="B2985" s="2">
        <v>42843</v>
      </c>
      <c r="C2985">
        <v>3215.4</v>
      </c>
      <c r="D2985">
        <v>3196.71</v>
      </c>
      <c r="E2985">
        <v>3225.05</v>
      </c>
      <c r="F2985">
        <v>3196.49</v>
      </c>
      <c r="G2985">
        <v>18866135300</v>
      </c>
      <c r="H2985">
        <v>211866767668</v>
      </c>
      <c r="I2985" s="3">
        <f t="shared" si="92"/>
        <v>3254.032</v>
      </c>
      <c r="J2985" s="3">
        <f t="shared" si="91"/>
        <v>3218.18033333333</v>
      </c>
    </row>
    <row r="2986" spans="1:10">
      <c r="A2986">
        <v>2985</v>
      </c>
      <c r="B2986" s="2">
        <v>42844</v>
      </c>
      <c r="C2986">
        <v>3184.67</v>
      </c>
      <c r="D2986">
        <v>3170.69</v>
      </c>
      <c r="E2986">
        <v>3189.44</v>
      </c>
      <c r="F2986">
        <v>3147.07</v>
      </c>
      <c r="G2986">
        <v>21323807500</v>
      </c>
      <c r="H2986">
        <v>225806056521</v>
      </c>
      <c r="I2986" s="3">
        <f t="shared" si="92"/>
        <v>3250.026</v>
      </c>
      <c r="J2986" s="3">
        <f t="shared" si="91"/>
        <v>3219.30133333333</v>
      </c>
    </row>
    <row r="2987" spans="1:10">
      <c r="A2987">
        <v>2986</v>
      </c>
      <c r="B2987" s="2">
        <v>42845</v>
      </c>
      <c r="C2987">
        <v>3165.66</v>
      </c>
      <c r="D2987">
        <v>3172.1</v>
      </c>
      <c r="E2987">
        <v>3178.18</v>
      </c>
      <c r="F2987">
        <v>3148.18</v>
      </c>
      <c r="G2987">
        <v>19087398500</v>
      </c>
      <c r="H2987">
        <v>220098232749</v>
      </c>
      <c r="I2987" s="3">
        <f t="shared" si="92"/>
        <v>3245.5505</v>
      </c>
      <c r="J2987" s="3">
        <f t="shared" si="91"/>
        <v>3220.35683333333</v>
      </c>
    </row>
    <row r="2988" spans="1:10">
      <c r="A2988">
        <v>2987</v>
      </c>
      <c r="B2988" s="2">
        <v>42846</v>
      </c>
      <c r="C2988">
        <v>3170.29</v>
      </c>
      <c r="D2988">
        <v>3173.15</v>
      </c>
      <c r="E2988">
        <v>3180.79</v>
      </c>
      <c r="F2988">
        <v>3158.63</v>
      </c>
      <c r="G2988">
        <v>16476174000</v>
      </c>
      <c r="H2988">
        <v>184131440700</v>
      </c>
      <c r="I2988" s="3">
        <f t="shared" si="92"/>
        <v>3241.947</v>
      </c>
      <c r="J2988" s="3">
        <f t="shared" si="91"/>
        <v>3221.35916666667</v>
      </c>
    </row>
    <row r="2989" spans="1:10">
      <c r="A2989">
        <v>2988</v>
      </c>
      <c r="B2989" s="2">
        <v>42849</v>
      </c>
      <c r="C2989">
        <v>3164.25</v>
      </c>
      <c r="D2989">
        <v>3129.53</v>
      </c>
      <c r="E2989">
        <v>3164.25</v>
      </c>
      <c r="F2989">
        <v>3111.21</v>
      </c>
      <c r="G2989">
        <v>18627743400</v>
      </c>
      <c r="H2989">
        <v>197845253573</v>
      </c>
      <c r="I2989" s="3">
        <f t="shared" si="92"/>
        <v>3235.996</v>
      </c>
      <c r="J2989" s="3">
        <f t="shared" si="91"/>
        <v>3221.82966666667</v>
      </c>
    </row>
    <row r="2990" spans="1:10">
      <c r="A2990">
        <v>2989</v>
      </c>
      <c r="B2990" s="2">
        <v>42850</v>
      </c>
      <c r="C2990">
        <v>3123.89</v>
      </c>
      <c r="D2990">
        <v>3134.57</v>
      </c>
      <c r="E2990">
        <v>3145.27</v>
      </c>
      <c r="F2990">
        <v>3117.45</v>
      </c>
      <c r="G2990">
        <v>15341830700</v>
      </c>
      <c r="H2990">
        <v>174129249619</v>
      </c>
      <c r="I2990" s="3">
        <f t="shared" si="92"/>
        <v>3229.252</v>
      </c>
      <c r="J2990" s="3">
        <f t="shared" si="91"/>
        <v>3222.02016666667</v>
      </c>
    </row>
    <row r="2991" spans="1:10">
      <c r="A2991">
        <v>2990</v>
      </c>
      <c r="B2991" s="2">
        <v>42851</v>
      </c>
      <c r="C2991">
        <v>3132.92</v>
      </c>
      <c r="D2991">
        <v>3140.85</v>
      </c>
      <c r="E2991">
        <v>3152.95</v>
      </c>
      <c r="F2991">
        <v>3131.42</v>
      </c>
      <c r="G2991">
        <v>16987810700</v>
      </c>
      <c r="H2991">
        <v>197112873017</v>
      </c>
      <c r="I2991" s="3">
        <f t="shared" si="92"/>
        <v>3222.9465</v>
      </c>
      <c r="J2991" s="3">
        <f t="shared" si="91"/>
        <v>3222.08816666667</v>
      </c>
    </row>
    <row r="2992" spans="1:10">
      <c r="A2992">
        <v>2991</v>
      </c>
      <c r="B2992" s="2">
        <v>42852</v>
      </c>
      <c r="C2992">
        <v>3131.35</v>
      </c>
      <c r="D2992">
        <v>3152.19</v>
      </c>
      <c r="E2992">
        <v>3155</v>
      </c>
      <c r="F2992">
        <v>3097.33</v>
      </c>
      <c r="G2992">
        <v>21179307300</v>
      </c>
      <c r="H2992">
        <v>235748319355</v>
      </c>
      <c r="I2992" s="3">
        <f t="shared" si="92"/>
        <v>3217.9085</v>
      </c>
      <c r="J2992" s="3">
        <f t="shared" si="91"/>
        <v>3222.24883333333</v>
      </c>
    </row>
    <row r="2993" spans="1:10">
      <c r="A2993">
        <v>2992</v>
      </c>
      <c r="B2993" s="2">
        <v>42853</v>
      </c>
      <c r="C2993">
        <v>3144.02</v>
      </c>
      <c r="D2993">
        <v>3154.66</v>
      </c>
      <c r="E2993">
        <v>3154.73</v>
      </c>
      <c r="F2993">
        <v>3136.58</v>
      </c>
      <c r="G2993">
        <v>16288989900</v>
      </c>
      <c r="H2993">
        <v>183195769806</v>
      </c>
      <c r="I2993" s="3">
        <f t="shared" si="92"/>
        <v>3213.576</v>
      </c>
      <c r="J2993" s="3">
        <f t="shared" si="91"/>
        <v>3222.334</v>
      </c>
    </row>
    <row r="2994" spans="1:10">
      <c r="A2994">
        <v>2993</v>
      </c>
      <c r="B2994" s="2">
        <v>42857</v>
      </c>
      <c r="C2994">
        <v>3147.23</v>
      </c>
      <c r="D2994">
        <v>3143.71</v>
      </c>
      <c r="E2994">
        <v>3154.78</v>
      </c>
      <c r="F2994">
        <v>3136.54</v>
      </c>
      <c r="G2994">
        <v>15422296200</v>
      </c>
      <c r="H2994">
        <v>176389916688</v>
      </c>
      <c r="I2994" s="3">
        <f t="shared" si="92"/>
        <v>3210.2495</v>
      </c>
      <c r="J2994" s="3">
        <f t="shared" si="91"/>
        <v>3222.07633333333</v>
      </c>
    </row>
    <row r="2995" spans="1:10">
      <c r="A2995">
        <v>2994</v>
      </c>
      <c r="B2995" s="2">
        <v>42858</v>
      </c>
      <c r="C2995">
        <v>3138.31</v>
      </c>
      <c r="D2995">
        <v>3135.35</v>
      </c>
      <c r="E2995">
        <v>3148.29</v>
      </c>
      <c r="F2995">
        <v>3123.75</v>
      </c>
      <c r="G2995">
        <v>16376392400</v>
      </c>
      <c r="H2995">
        <v>190236600690</v>
      </c>
      <c r="I2995" s="3">
        <f t="shared" si="92"/>
        <v>3205.8915</v>
      </c>
      <c r="J2995" s="3">
        <f t="shared" si="91"/>
        <v>3221.996</v>
      </c>
    </row>
    <row r="2996" spans="1:10">
      <c r="A2996">
        <v>2995</v>
      </c>
      <c r="B2996" s="2">
        <v>42859</v>
      </c>
      <c r="C2996">
        <v>3127.11</v>
      </c>
      <c r="D2996">
        <v>3127.37</v>
      </c>
      <c r="E2996">
        <v>3143.82</v>
      </c>
      <c r="F2996">
        <v>3111.39</v>
      </c>
      <c r="G2996">
        <v>17796748500</v>
      </c>
      <c r="H2996">
        <v>200170851568</v>
      </c>
      <c r="I2996" s="3">
        <f t="shared" si="92"/>
        <v>3198.7445</v>
      </c>
      <c r="J2996" s="3">
        <f t="shared" si="91"/>
        <v>3221.5025</v>
      </c>
    </row>
    <row r="2997" spans="1:10">
      <c r="A2997">
        <v>2996</v>
      </c>
      <c r="B2997" s="2">
        <v>42860</v>
      </c>
      <c r="C2997">
        <v>3114.77</v>
      </c>
      <c r="D2997">
        <v>3103.04</v>
      </c>
      <c r="E2997">
        <v>3117.61</v>
      </c>
      <c r="F2997">
        <v>3092.09</v>
      </c>
      <c r="G2997">
        <v>17621364100</v>
      </c>
      <c r="H2997">
        <v>200273908170</v>
      </c>
      <c r="I2997" s="3">
        <f t="shared" si="92"/>
        <v>3189.8465</v>
      </c>
      <c r="J2997" s="3">
        <f t="shared" si="91"/>
        <v>3220.66833333333</v>
      </c>
    </row>
    <row r="2998" spans="1:10">
      <c r="A2998">
        <v>2997</v>
      </c>
      <c r="B2998" s="2">
        <v>42863</v>
      </c>
      <c r="C2998">
        <v>3090.07</v>
      </c>
      <c r="D2998">
        <v>3078.61</v>
      </c>
      <c r="E2998">
        <v>3093.45</v>
      </c>
      <c r="F2998">
        <v>3067.69</v>
      </c>
      <c r="G2998">
        <v>18052690400</v>
      </c>
      <c r="H2998">
        <v>198171689423</v>
      </c>
      <c r="I2998" s="3">
        <f t="shared" si="92"/>
        <v>3179.446</v>
      </c>
      <c r="J2998" s="3">
        <f t="shared" si="91"/>
        <v>3219.1955</v>
      </c>
    </row>
    <row r="2999" spans="1:10">
      <c r="A2999">
        <v>2998</v>
      </c>
      <c r="B2999" s="2">
        <v>42864</v>
      </c>
      <c r="C2999">
        <v>3064.85</v>
      </c>
      <c r="D2999">
        <v>3080.53</v>
      </c>
      <c r="E2999">
        <v>3084.21</v>
      </c>
      <c r="F2999">
        <v>3056.56</v>
      </c>
      <c r="G2999">
        <v>13506667400</v>
      </c>
      <c r="H2999">
        <v>152795901608</v>
      </c>
      <c r="I2999" s="3">
        <f t="shared" si="92"/>
        <v>3170.003</v>
      </c>
      <c r="J2999" s="3">
        <f t="shared" si="91"/>
        <v>3217.48466666667</v>
      </c>
    </row>
    <row r="3000" spans="1:10">
      <c r="A3000">
        <v>2999</v>
      </c>
      <c r="B3000" s="2">
        <v>42865</v>
      </c>
      <c r="C3000">
        <v>3078.17</v>
      </c>
      <c r="D3000">
        <v>3052.78</v>
      </c>
      <c r="E3000">
        <v>3090.82</v>
      </c>
      <c r="F3000">
        <v>3051.59</v>
      </c>
      <c r="G3000">
        <v>16079445200</v>
      </c>
      <c r="H3000">
        <v>181624151692</v>
      </c>
      <c r="I3000" s="3">
        <f t="shared" si="92"/>
        <v>3158.1935</v>
      </c>
      <c r="J3000" s="3">
        <f t="shared" si="91"/>
        <v>3215.086</v>
      </c>
    </row>
    <row r="3001" spans="1:10">
      <c r="A3001">
        <v>3000</v>
      </c>
      <c r="B3001" s="2">
        <v>42866</v>
      </c>
      <c r="C3001">
        <v>3036.79</v>
      </c>
      <c r="D3001">
        <v>3061.5</v>
      </c>
      <c r="E3001">
        <v>3063.56</v>
      </c>
      <c r="F3001">
        <v>3016.53</v>
      </c>
      <c r="G3001">
        <v>19134190100</v>
      </c>
      <c r="H3001">
        <v>197604070142</v>
      </c>
      <c r="I3001" s="3">
        <f t="shared" si="92"/>
        <v>3147.577</v>
      </c>
      <c r="J3001" s="3">
        <f t="shared" si="91"/>
        <v>3212.497</v>
      </c>
    </row>
    <row r="3002" spans="1:10">
      <c r="A3002">
        <v>3001</v>
      </c>
      <c r="B3002" s="2">
        <v>42867</v>
      </c>
      <c r="C3002">
        <v>3054.11</v>
      </c>
      <c r="D3002">
        <v>3083.51</v>
      </c>
      <c r="E3002">
        <v>3090.49</v>
      </c>
      <c r="F3002">
        <v>3051.87</v>
      </c>
      <c r="G3002">
        <v>15968409900</v>
      </c>
      <c r="H3002">
        <v>175107245752</v>
      </c>
      <c r="I3002" s="3">
        <f t="shared" si="92"/>
        <v>3137.9545</v>
      </c>
      <c r="J3002" s="3">
        <f t="shared" si="91"/>
        <v>3210.25666666667</v>
      </c>
    </row>
    <row r="3003" spans="1:10">
      <c r="A3003">
        <v>3002</v>
      </c>
      <c r="B3003" s="2">
        <v>42870</v>
      </c>
      <c r="C3003">
        <v>3085.93</v>
      </c>
      <c r="D3003">
        <v>3090.23</v>
      </c>
      <c r="E3003">
        <v>3098.91</v>
      </c>
      <c r="F3003">
        <v>3085.93</v>
      </c>
      <c r="G3003">
        <v>13566072800</v>
      </c>
      <c r="H3003">
        <v>158269607703</v>
      </c>
      <c r="I3003" s="3">
        <f t="shared" si="92"/>
        <v>3130.1625</v>
      </c>
      <c r="J3003" s="3">
        <f t="shared" si="91"/>
        <v>3208.21066666667</v>
      </c>
    </row>
    <row r="3004" spans="1:10">
      <c r="A3004">
        <v>3003</v>
      </c>
      <c r="B3004" s="2">
        <v>42871</v>
      </c>
      <c r="C3004">
        <v>3082.87</v>
      </c>
      <c r="D3004">
        <v>3112.96</v>
      </c>
      <c r="E3004">
        <v>3113.51</v>
      </c>
      <c r="F3004">
        <v>3060.53</v>
      </c>
      <c r="G3004">
        <v>17377556400</v>
      </c>
      <c r="H3004">
        <v>193292104557</v>
      </c>
      <c r="I3004" s="3">
        <f t="shared" si="92"/>
        <v>3124.702</v>
      </c>
      <c r="J3004" s="3">
        <f t="shared" si="91"/>
        <v>3206.26633333333</v>
      </c>
    </row>
    <row r="3005" spans="1:10">
      <c r="A3005">
        <v>3004</v>
      </c>
      <c r="B3005" s="2">
        <v>42872</v>
      </c>
      <c r="C3005">
        <v>3107.8</v>
      </c>
      <c r="D3005">
        <v>3104.44</v>
      </c>
      <c r="E3005">
        <v>3119.58</v>
      </c>
      <c r="F3005">
        <v>3101.3</v>
      </c>
      <c r="G3005">
        <v>16867415800</v>
      </c>
      <c r="H3005">
        <v>194560594100</v>
      </c>
      <c r="I3005" s="3">
        <f t="shared" si="92"/>
        <v>3120.0885</v>
      </c>
      <c r="J3005" s="3">
        <f t="shared" si="91"/>
        <v>3204.639</v>
      </c>
    </row>
    <row r="3006" spans="1:10">
      <c r="A3006">
        <v>3005</v>
      </c>
      <c r="B3006" s="2">
        <v>42873</v>
      </c>
      <c r="C3006">
        <v>3082.33</v>
      </c>
      <c r="D3006">
        <v>3090.14</v>
      </c>
      <c r="E3006">
        <v>3103.44</v>
      </c>
      <c r="F3006">
        <v>3077.96</v>
      </c>
      <c r="G3006">
        <v>14862003500</v>
      </c>
      <c r="H3006">
        <v>168149514123</v>
      </c>
      <c r="I3006" s="3">
        <f t="shared" si="92"/>
        <v>3116.061</v>
      </c>
      <c r="J3006" s="3">
        <f t="shared" ref="J3006:J3069" si="93">AVERAGE(D2947:D3006)</f>
        <v>3202.142</v>
      </c>
    </row>
    <row r="3007" spans="1:10">
      <c r="A3007">
        <v>3006</v>
      </c>
      <c r="B3007" s="2">
        <v>42874</v>
      </c>
      <c r="C3007">
        <v>3086.71</v>
      </c>
      <c r="D3007">
        <v>3090.63</v>
      </c>
      <c r="E3007">
        <v>3095.48</v>
      </c>
      <c r="F3007">
        <v>3081.28</v>
      </c>
      <c r="G3007">
        <v>12963523000</v>
      </c>
      <c r="H3007">
        <v>150164226218</v>
      </c>
      <c r="I3007" s="3">
        <f t="shared" si="92"/>
        <v>3111.9875</v>
      </c>
      <c r="J3007" s="3">
        <f t="shared" si="93"/>
        <v>3199.43033333333</v>
      </c>
    </row>
    <row r="3008" spans="1:10">
      <c r="A3008">
        <v>3007</v>
      </c>
      <c r="B3008" s="2">
        <v>42877</v>
      </c>
      <c r="C3008">
        <v>3087.17</v>
      </c>
      <c r="D3008">
        <v>3075.68</v>
      </c>
      <c r="E3008">
        <v>3103.94</v>
      </c>
      <c r="F3008">
        <v>3063.15</v>
      </c>
      <c r="G3008">
        <v>15368373000</v>
      </c>
      <c r="H3008">
        <v>170340982650</v>
      </c>
      <c r="I3008" s="3">
        <f t="shared" si="92"/>
        <v>3107.114</v>
      </c>
      <c r="J3008" s="3">
        <f t="shared" si="93"/>
        <v>3196.338</v>
      </c>
    </row>
    <row r="3009" spans="1:10">
      <c r="A3009">
        <v>3008</v>
      </c>
      <c r="B3009" s="2">
        <v>42878</v>
      </c>
      <c r="C3009">
        <v>3069.39</v>
      </c>
      <c r="D3009">
        <v>3061.95</v>
      </c>
      <c r="E3009">
        <v>3084.24</v>
      </c>
      <c r="F3009">
        <v>3050.84</v>
      </c>
      <c r="G3009">
        <v>17831059900</v>
      </c>
      <c r="H3009">
        <v>195073653676</v>
      </c>
      <c r="I3009" s="3">
        <f t="shared" si="92"/>
        <v>3103.735</v>
      </c>
      <c r="J3009" s="3">
        <f t="shared" si="93"/>
        <v>3193.18083333333</v>
      </c>
    </row>
    <row r="3010" spans="1:10">
      <c r="A3010">
        <v>3009</v>
      </c>
      <c r="B3010" s="2">
        <v>42879</v>
      </c>
      <c r="C3010">
        <v>3047.57</v>
      </c>
      <c r="D3010">
        <v>3064.08</v>
      </c>
      <c r="E3010">
        <v>3064.81</v>
      </c>
      <c r="F3010">
        <v>3022.3</v>
      </c>
      <c r="G3010">
        <v>13981335300</v>
      </c>
      <c r="H3010">
        <v>152669201599</v>
      </c>
      <c r="I3010" s="3">
        <f t="shared" si="92"/>
        <v>3100.2105</v>
      </c>
      <c r="J3010" s="3">
        <f t="shared" si="93"/>
        <v>3190.025</v>
      </c>
    </row>
    <row r="3011" spans="1:10">
      <c r="A3011">
        <v>3010</v>
      </c>
      <c r="B3011" s="2">
        <v>42880</v>
      </c>
      <c r="C3011">
        <v>3055.34</v>
      </c>
      <c r="D3011">
        <v>3107.83</v>
      </c>
      <c r="E3011">
        <v>3114.66</v>
      </c>
      <c r="F3011">
        <v>3052.83</v>
      </c>
      <c r="G3011">
        <v>19139184100</v>
      </c>
      <c r="H3011">
        <v>201910125033</v>
      </c>
      <c r="I3011" s="3">
        <f t="shared" si="92"/>
        <v>3098.5595</v>
      </c>
      <c r="J3011" s="3">
        <f t="shared" si="93"/>
        <v>3188.01116666667</v>
      </c>
    </row>
    <row r="3012" spans="1:10">
      <c r="A3012">
        <v>3011</v>
      </c>
      <c r="B3012" s="2">
        <v>42881</v>
      </c>
      <c r="C3012">
        <v>3101.29</v>
      </c>
      <c r="D3012">
        <v>3110.06</v>
      </c>
      <c r="E3012">
        <v>3120.66</v>
      </c>
      <c r="F3012">
        <v>3100.39</v>
      </c>
      <c r="G3012">
        <v>15592348600</v>
      </c>
      <c r="H3012">
        <v>171327384644</v>
      </c>
      <c r="I3012" s="3">
        <f t="shared" si="92"/>
        <v>3096.453</v>
      </c>
      <c r="J3012" s="3">
        <f t="shared" si="93"/>
        <v>3185.81666666667</v>
      </c>
    </row>
    <row r="3013" spans="1:10">
      <c r="A3013">
        <v>3012</v>
      </c>
      <c r="B3013" s="2">
        <v>42886</v>
      </c>
      <c r="C3013">
        <v>3125.33</v>
      </c>
      <c r="D3013">
        <v>3117.18</v>
      </c>
      <c r="E3013">
        <v>3143.28</v>
      </c>
      <c r="F3013">
        <v>3111.56</v>
      </c>
      <c r="G3013">
        <v>15295043000</v>
      </c>
      <c r="H3013">
        <v>177913309936</v>
      </c>
      <c r="I3013" s="3">
        <f t="shared" si="92"/>
        <v>3094.579</v>
      </c>
      <c r="J3013" s="3">
        <f t="shared" si="93"/>
        <v>3183.65416666667</v>
      </c>
    </row>
    <row r="3014" spans="1:10">
      <c r="A3014">
        <v>3013</v>
      </c>
      <c r="B3014" s="2">
        <v>42887</v>
      </c>
      <c r="C3014">
        <v>3108.42</v>
      </c>
      <c r="D3014">
        <v>3102.62</v>
      </c>
      <c r="E3014">
        <v>3113.52</v>
      </c>
      <c r="F3014">
        <v>3097.68</v>
      </c>
      <c r="G3014">
        <v>16301571900</v>
      </c>
      <c r="H3014">
        <v>180782624777</v>
      </c>
      <c r="I3014" s="3">
        <f t="shared" si="92"/>
        <v>3092.5245</v>
      </c>
      <c r="J3014" s="3">
        <f t="shared" si="93"/>
        <v>3181.53066666667</v>
      </c>
    </row>
    <row r="3015" spans="1:10">
      <c r="A3015">
        <v>3014</v>
      </c>
      <c r="B3015" s="2">
        <v>42888</v>
      </c>
      <c r="C3015">
        <v>3094.23</v>
      </c>
      <c r="D3015">
        <v>3105.54</v>
      </c>
      <c r="E3015">
        <v>3110.39</v>
      </c>
      <c r="F3015">
        <v>3081.85</v>
      </c>
      <c r="G3015">
        <v>14250492500</v>
      </c>
      <c r="H3015">
        <v>154454347995</v>
      </c>
      <c r="I3015" s="3">
        <f t="shared" si="92"/>
        <v>3091.034</v>
      </c>
      <c r="J3015" s="3">
        <f t="shared" si="93"/>
        <v>3179.65116666667</v>
      </c>
    </row>
    <row r="3016" spans="1:10">
      <c r="A3016">
        <v>3015</v>
      </c>
      <c r="B3016" s="2">
        <v>42891</v>
      </c>
      <c r="C3016">
        <v>3102.11</v>
      </c>
      <c r="D3016">
        <v>3091.66</v>
      </c>
      <c r="E3016">
        <v>3105.51</v>
      </c>
      <c r="F3016">
        <v>3084.83</v>
      </c>
      <c r="G3016">
        <v>13257030000</v>
      </c>
      <c r="H3016">
        <v>143429802002</v>
      </c>
      <c r="I3016" s="3">
        <f t="shared" si="92"/>
        <v>3089.2485</v>
      </c>
      <c r="J3016" s="3">
        <f t="shared" si="93"/>
        <v>3177.281</v>
      </c>
    </row>
    <row r="3017" spans="1:10">
      <c r="A3017">
        <v>3016</v>
      </c>
      <c r="B3017" s="2">
        <v>42892</v>
      </c>
      <c r="C3017">
        <v>3084.54</v>
      </c>
      <c r="D3017">
        <v>3102.13</v>
      </c>
      <c r="E3017">
        <v>3102.86</v>
      </c>
      <c r="F3017">
        <v>3078.79</v>
      </c>
      <c r="G3017">
        <v>11343996300</v>
      </c>
      <c r="H3017">
        <v>127804624246</v>
      </c>
      <c r="I3017" s="3">
        <f t="shared" si="92"/>
        <v>3089.203</v>
      </c>
      <c r="J3017" s="3">
        <f t="shared" si="93"/>
        <v>3174.943</v>
      </c>
    </row>
    <row r="3018" spans="1:10">
      <c r="A3018">
        <v>3017</v>
      </c>
      <c r="B3018" s="2">
        <v>42893</v>
      </c>
      <c r="C3018">
        <v>3101.76</v>
      </c>
      <c r="D3018">
        <v>3140.32</v>
      </c>
      <c r="E3018">
        <v>3140.77</v>
      </c>
      <c r="F3018">
        <v>3098.95</v>
      </c>
      <c r="G3018">
        <v>17322901400</v>
      </c>
      <c r="H3018">
        <v>194287945514</v>
      </c>
      <c r="I3018" s="3">
        <f t="shared" si="92"/>
        <v>3092.2885</v>
      </c>
      <c r="J3018" s="3">
        <f t="shared" si="93"/>
        <v>3173.27066666667</v>
      </c>
    </row>
    <row r="3019" spans="1:10">
      <c r="A3019">
        <v>3018</v>
      </c>
      <c r="B3019" s="2">
        <v>42894</v>
      </c>
      <c r="C3019">
        <v>3136.47</v>
      </c>
      <c r="D3019">
        <v>3150.33</v>
      </c>
      <c r="E3019">
        <v>3153.26</v>
      </c>
      <c r="F3019">
        <v>3132.83</v>
      </c>
      <c r="G3019">
        <v>15227765900</v>
      </c>
      <c r="H3019">
        <v>178894298541</v>
      </c>
      <c r="I3019" s="3">
        <f t="shared" si="92"/>
        <v>3095.7785</v>
      </c>
      <c r="J3019" s="3">
        <f t="shared" si="93"/>
        <v>3172.16366666667</v>
      </c>
    </row>
    <row r="3020" spans="1:10">
      <c r="A3020">
        <v>3019</v>
      </c>
      <c r="B3020" s="2">
        <v>42895</v>
      </c>
      <c r="C3020">
        <v>3147.45</v>
      </c>
      <c r="D3020">
        <v>3158.4</v>
      </c>
      <c r="E3020">
        <v>3165.92</v>
      </c>
      <c r="F3020">
        <v>3146.11</v>
      </c>
      <c r="G3020">
        <v>16013633400</v>
      </c>
      <c r="H3020">
        <v>181584884790</v>
      </c>
      <c r="I3020" s="3">
        <f t="shared" si="92"/>
        <v>3101.0595</v>
      </c>
      <c r="J3020" s="3">
        <f t="shared" si="93"/>
        <v>3171.25766666667</v>
      </c>
    </row>
    <row r="3021" spans="1:10">
      <c r="A3021">
        <v>3020</v>
      </c>
      <c r="B3021" s="2">
        <v>42898</v>
      </c>
      <c r="C3021">
        <v>3149.53</v>
      </c>
      <c r="D3021">
        <v>3139.88</v>
      </c>
      <c r="E3021">
        <v>3164.95</v>
      </c>
      <c r="F3021">
        <v>3135.31</v>
      </c>
      <c r="G3021">
        <v>14672942500</v>
      </c>
      <c r="H3021">
        <v>170223276943</v>
      </c>
      <c r="I3021" s="3">
        <f t="shared" si="92"/>
        <v>3104.9785</v>
      </c>
      <c r="J3021" s="3">
        <f t="shared" si="93"/>
        <v>3169.63866666667</v>
      </c>
    </row>
    <row r="3022" spans="1:10">
      <c r="A3022">
        <v>3021</v>
      </c>
      <c r="B3022" s="2">
        <v>42899</v>
      </c>
      <c r="C3022">
        <v>3134.01</v>
      </c>
      <c r="D3022">
        <v>3153.74</v>
      </c>
      <c r="E3022">
        <v>3155.99</v>
      </c>
      <c r="F3022">
        <v>3131.04</v>
      </c>
      <c r="G3022">
        <v>12831827900</v>
      </c>
      <c r="H3022">
        <v>148457870014</v>
      </c>
      <c r="I3022" s="3">
        <f t="shared" si="92"/>
        <v>3108.49</v>
      </c>
      <c r="J3022" s="3">
        <f t="shared" si="93"/>
        <v>3168.21216666667</v>
      </c>
    </row>
    <row r="3023" spans="1:10">
      <c r="A3023">
        <v>3022</v>
      </c>
      <c r="B3023" s="2">
        <v>42900</v>
      </c>
      <c r="C3023">
        <v>3146.75</v>
      </c>
      <c r="D3023">
        <v>3130.67</v>
      </c>
      <c r="E3023">
        <v>3149.17</v>
      </c>
      <c r="F3023">
        <v>3125.35</v>
      </c>
      <c r="G3023">
        <v>13834704200</v>
      </c>
      <c r="H3023">
        <v>160641229612</v>
      </c>
      <c r="I3023" s="3">
        <f t="shared" si="92"/>
        <v>3110.512</v>
      </c>
      <c r="J3023" s="3">
        <f t="shared" si="93"/>
        <v>3166.36066666667</v>
      </c>
    </row>
    <row r="3024" spans="1:10">
      <c r="A3024">
        <v>3023</v>
      </c>
      <c r="B3024" s="2">
        <v>42901</v>
      </c>
      <c r="C3024">
        <v>3125.59</v>
      </c>
      <c r="D3024">
        <v>3132.49</v>
      </c>
      <c r="E3024">
        <v>3137.59</v>
      </c>
      <c r="F3024">
        <v>3117.08</v>
      </c>
      <c r="G3024">
        <v>14695424500</v>
      </c>
      <c r="H3024">
        <v>171124529385</v>
      </c>
      <c r="I3024" s="3">
        <f t="shared" si="92"/>
        <v>3111.4885</v>
      </c>
      <c r="J3024" s="3">
        <f t="shared" si="93"/>
        <v>3164.0865</v>
      </c>
    </row>
    <row r="3025" spans="1:10">
      <c r="A3025">
        <v>3024</v>
      </c>
      <c r="B3025" s="2">
        <v>42902</v>
      </c>
      <c r="C3025">
        <v>3126.37</v>
      </c>
      <c r="D3025">
        <v>3123.17</v>
      </c>
      <c r="E3025">
        <v>3134.25</v>
      </c>
      <c r="F3025">
        <v>3117.86</v>
      </c>
      <c r="G3025">
        <v>12965275800</v>
      </c>
      <c r="H3025">
        <v>149215477636</v>
      </c>
      <c r="I3025" s="3">
        <f t="shared" si="92"/>
        <v>3112.425</v>
      </c>
      <c r="J3025" s="3">
        <f t="shared" si="93"/>
        <v>3162.18183333333</v>
      </c>
    </row>
    <row r="3026" spans="1:10">
      <c r="A3026">
        <v>3025</v>
      </c>
      <c r="B3026" s="2">
        <v>42905</v>
      </c>
      <c r="C3026">
        <v>3122.16</v>
      </c>
      <c r="D3026">
        <v>3144.37</v>
      </c>
      <c r="E3026">
        <v>3146.77</v>
      </c>
      <c r="F3026">
        <v>3121.78</v>
      </c>
      <c r="G3026">
        <v>13489175800</v>
      </c>
      <c r="H3026">
        <v>151741797886</v>
      </c>
      <c r="I3026" s="3">
        <f t="shared" si="92"/>
        <v>3115.1365</v>
      </c>
      <c r="J3026" s="3">
        <f t="shared" si="93"/>
        <v>3160.40783333333</v>
      </c>
    </row>
    <row r="3027" spans="1:10">
      <c r="A3027">
        <v>3026</v>
      </c>
      <c r="B3027" s="2">
        <v>42906</v>
      </c>
      <c r="C3027">
        <v>3148.02</v>
      </c>
      <c r="D3027">
        <v>3140.01</v>
      </c>
      <c r="E3027">
        <v>3150.46</v>
      </c>
      <c r="F3027">
        <v>3134.61</v>
      </c>
      <c r="G3027">
        <v>14119180200</v>
      </c>
      <c r="H3027">
        <v>162498014580</v>
      </c>
      <c r="I3027" s="3">
        <f t="shared" si="92"/>
        <v>3117.6055</v>
      </c>
      <c r="J3027" s="3">
        <f t="shared" si="93"/>
        <v>3158.38116666667</v>
      </c>
    </row>
    <row r="3028" spans="1:10">
      <c r="A3028">
        <v>3027</v>
      </c>
      <c r="B3028" s="2">
        <v>42907</v>
      </c>
      <c r="C3028">
        <v>3148.99</v>
      </c>
      <c r="D3028">
        <v>3156.21</v>
      </c>
      <c r="E3028">
        <v>3157.03</v>
      </c>
      <c r="F3028">
        <v>3132.62</v>
      </c>
      <c r="G3028">
        <v>13668826800</v>
      </c>
      <c r="H3028">
        <v>167048215951</v>
      </c>
      <c r="I3028" s="3">
        <f t="shared" si="92"/>
        <v>3121.632</v>
      </c>
      <c r="J3028" s="3">
        <f t="shared" si="93"/>
        <v>3156.89766666667</v>
      </c>
    </row>
    <row r="3029" spans="1:10">
      <c r="A3029">
        <v>3028</v>
      </c>
      <c r="B3029" s="2">
        <v>42908</v>
      </c>
      <c r="C3029">
        <v>3152.24</v>
      </c>
      <c r="D3029">
        <v>3147.45</v>
      </c>
      <c r="E3029">
        <v>3186.98</v>
      </c>
      <c r="F3029">
        <v>3146.64</v>
      </c>
      <c r="G3029">
        <v>19134400600</v>
      </c>
      <c r="H3029">
        <v>220438439512</v>
      </c>
      <c r="I3029" s="3">
        <f t="shared" si="92"/>
        <v>3125.907</v>
      </c>
      <c r="J3029" s="3">
        <f t="shared" si="93"/>
        <v>3155.21266666667</v>
      </c>
    </row>
    <row r="3030" spans="1:10">
      <c r="A3030">
        <v>3029</v>
      </c>
      <c r="B3030" s="2">
        <v>42909</v>
      </c>
      <c r="C3030">
        <v>3138.44</v>
      </c>
      <c r="D3030">
        <v>3157.87</v>
      </c>
      <c r="E3030">
        <v>3158.05</v>
      </c>
      <c r="F3030">
        <v>3118.09</v>
      </c>
      <c r="G3030">
        <v>15484364800</v>
      </c>
      <c r="H3030">
        <v>175568524171</v>
      </c>
      <c r="I3030" s="3">
        <f t="shared" ref="I3030:I3093" si="94">AVERAGE(D3011:D3030)</f>
        <v>3130.5965</v>
      </c>
      <c r="J3030" s="3">
        <f t="shared" si="93"/>
        <v>3153.353</v>
      </c>
    </row>
    <row r="3031" spans="1:10">
      <c r="A3031">
        <v>3030</v>
      </c>
      <c r="B3031" s="2">
        <v>42912</v>
      </c>
      <c r="C3031">
        <v>3157</v>
      </c>
      <c r="D3031">
        <v>3185.44</v>
      </c>
      <c r="E3031">
        <v>3187.89</v>
      </c>
      <c r="F3031">
        <v>3156.98</v>
      </c>
      <c r="G3031">
        <v>17357921100</v>
      </c>
      <c r="H3031">
        <v>200419302226</v>
      </c>
      <c r="I3031" s="3">
        <f t="shared" si="94"/>
        <v>3134.477</v>
      </c>
      <c r="J3031" s="3">
        <f t="shared" si="93"/>
        <v>3151.99433333333</v>
      </c>
    </row>
    <row r="3032" spans="1:10">
      <c r="A3032">
        <v>3031</v>
      </c>
      <c r="B3032" s="2">
        <v>42913</v>
      </c>
      <c r="C3032">
        <v>3183.42</v>
      </c>
      <c r="D3032">
        <v>3191.2</v>
      </c>
      <c r="E3032">
        <v>3193.46</v>
      </c>
      <c r="F3032">
        <v>3172.46</v>
      </c>
      <c r="G3032">
        <v>14820119800</v>
      </c>
      <c r="H3032">
        <v>167523800313</v>
      </c>
      <c r="I3032" s="3">
        <f t="shared" si="94"/>
        <v>3138.534</v>
      </c>
      <c r="J3032" s="3">
        <f t="shared" si="93"/>
        <v>3150.96516666667</v>
      </c>
    </row>
    <row r="3033" spans="1:10">
      <c r="A3033">
        <v>3032</v>
      </c>
      <c r="B3033" s="2">
        <v>42914</v>
      </c>
      <c r="C3033">
        <v>3183.63</v>
      </c>
      <c r="D3033">
        <v>3173.2</v>
      </c>
      <c r="E3033">
        <v>3193.44</v>
      </c>
      <c r="F3033">
        <v>3170.79</v>
      </c>
      <c r="G3033">
        <v>14651672000</v>
      </c>
      <c r="H3033">
        <v>162081099741</v>
      </c>
      <c r="I3033" s="3">
        <f t="shared" si="94"/>
        <v>3141.335</v>
      </c>
      <c r="J3033" s="3">
        <f t="shared" si="93"/>
        <v>3149.83</v>
      </c>
    </row>
    <row r="3034" spans="1:10">
      <c r="A3034">
        <v>3033</v>
      </c>
      <c r="B3034" s="2">
        <v>42915</v>
      </c>
      <c r="C3034">
        <v>3174.98</v>
      </c>
      <c r="D3034">
        <v>3188.06</v>
      </c>
      <c r="E3034">
        <v>3188.77</v>
      </c>
      <c r="F3034">
        <v>3174.28</v>
      </c>
      <c r="G3034">
        <v>12875547000</v>
      </c>
      <c r="H3034">
        <v>147249798104</v>
      </c>
      <c r="I3034" s="3">
        <f t="shared" si="94"/>
        <v>3145.607</v>
      </c>
      <c r="J3034" s="3">
        <f t="shared" si="93"/>
        <v>3149.46033333333</v>
      </c>
    </row>
    <row r="3035" spans="1:10">
      <c r="A3035">
        <v>3034</v>
      </c>
      <c r="B3035" s="2">
        <v>42916</v>
      </c>
      <c r="C3035">
        <v>3176.95</v>
      </c>
      <c r="D3035">
        <v>3192.43</v>
      </c>
      <c r="E3035">
        <v>3193.24</v>
      </c>
      <c r="F3035">
        <v>3171.57</v>
      </c>
      <c r="G3035">
        <v>12146454300</v>
      </c>
      <c r="H3035">
        <v>143195603458</v>
      </c>
      <c r="I3035" s="3">
        <f t="shared" si="94"/>
        <v>3149.9515</v>
      </c>
      <c r="J3035" s="3">
        <f t="shared" si="93"/>
        <v>3148.959</v>
      </c>
    </row>
    <row r="3036" spans="1:10">
      <c r="A3036">
        <v>3035</v>
      </c>
      <c r="B3036" s="2">
        <v>42919</v>
      </c>
      <c r="C3036">
        <v>3192</v>
      </c>
      <c r="D3036">
        <v>3195.91</v>
      </c>
      <c r="E3036">
        <v>3196.29</v>
      </c>
      <c r="F3036">
        <v>3177.02</v>
      </c>
      <c r="G3036">
        <v>14030571700</v>
      </c>
      <c r="H3036">
        <v>156575784396</v>
      </c>
      <c r="I3036" s="3">
        <f t="shared" si="94"/>
        <v>3155.164</v>
      </c>
      <c r="J3036" s="3">
        <f t="shared" si="93"/>
        <v>3147.719</v>
      </c>
    </row>
    <row r="3037" spans="1:10">
      <c r="A3037">
        <v>3036</v>
      </c>
      <c r="B3037" s="2">
        <v>42920</v>
      </c>
      <c r="C3037">
        <v>3192.89</v>
      </c>
      <c r="D3037">
        <v>3182.8</v>
      </c>
      <c r="E3037">
        <v>3193.06</v>
      </c>
      <c r="F3037">
        <v>3174.31</v>
      </c>
      <c r="G3037">
        <v>14111496700</v>
      </c>
      <c r="H3037">
        <v>161454562393</v>
      </c>
      <c r="I3037" s="3">
        <f t="shared" si="94"/>
        <v>3159.1975</v>
      </c>
      <c r="J3037" s="3">
        <f t="shared" si="93"/>
        <v>3146.08233333333</v>
      </c>
    </row>
    <row r="3038" spans="1:10">
      <c r="A3038">
        <v>3037</v>
      </c>
      <c r="B3038" s="2">
        <v>42921</v>
      </c>
      <c r="C3038">
        <v>3179.22</v>
      </c>
      <c r="D3038">
        <v>3207.13</v>
      </c>
      <c r="E3038">
        <v>3207.31</v>
      </c>
      <c r="F3038">
        <v>3174.71</v>
      </c>
      <c r="G3038">
        <v>14829648300</v>
      </c>
      <c r="H3038">
        <v>173554012075</v>
      </c>
      <c r="I3038" s="3">
        <f t="shared" si="94"/>
        <v>3162.538</v>
      </c>
      <c r="J3038" s="3">
        <f t="shared" si="93"/>
        <v>3144.7575</v>
      </c>
    </row>
    <row r="3039" spans="1:10">
      <c r="A3039">
        <v>3038</v>
      </c>
      <c r="B3039" s="2">
        <v>42922</v>
      </c>
      <c r="C3039">
        <v>3203.86</v>
      </c>
      <c r="D3039">
        <v>3212.44</v>
      </c>
      <c r="E3039">
        <v>3215.95</v>
      </c>
      <c r="F3039">
        <v>3188.77</v>
      </c>
      <c r="G3039">
        <v>17580928700</v>
      </c>
      <c r="H3039">
        <v>202209616967</v>
      </c>
      <c r="I3039" s="3">
        <f t="shared" si="94"/>
        <v>3165.6435</v>
      </c>
      <c r="J3039" s="3">
        <f t="shared" si="93"/>
        <v>3143.80833333333</v>
      </c>
    </row>
    <row r="3040" spans="1:10">
      <c r="A3040">
        <v>3039</v>
      </c>
      <c r="B3040" s="2">
        <v>42923</v>
      </c>
      <c r="C3040">
        <v>3203.82</v>
      </c>
      <c r="D3040">
        <v>3217.96</v>
      </c>
      <c r="E3040">
        <v>3219.52</v>
      </c>
      <c r="F3040">
        <v>3195.29</v>
      </c>
      <c r="G3040">
        <v>17671541600</v>
      </c>
      <c r="H3040">
        <v>201938313218</v>
      </c>
      <c r="I3040" s="3">
        <f t="shared" si="94"/>
        <v>3168.6215</v>
      </c>
      <c r="J3040" s="3">
        <f t="shared" si="93"/>
        <v>3142.62483333333</v>
      </c>
    </row>
    <row r="3041" spans="1:10">
      <c r="A3041">
        <v>3040</v>
      </c>
      <c r="B3041" s="2">
        <v>42926</v>
      </c>
      <c r="C3041">
        <v>3208.46</v>
      </c>
      <c r="D3041">
        <v>3212.63</v>
      </c>
      <c r="E3041">
        <v>3223.34</v>
      </c>
      <c r="F3041">
        <v>3203.21</v>
      </c>
      <c r="G3041">
        <v>19892801000</v>
      </c>
      <c r="H3041">
        <v>222828311758</v>
      </c>
      <c r="I3041" s="3">
        <f t="shared" si="94"/>
        <v>3172.259</v>
      </c>
      <c r="J3041" s="3">
        <f t="shared" si="93"/>
        <v>3141.60483333333</v>
      </c>
    </row>
    <row r="3042" spans="1:10">
      <c r="A3042">
        <v>3041</v>
      </c>
      <c r="B3042" s="2">
        <v>42927</v>
      </c>
      <c r="C3042">
        <v>3201.52</v>
      </c>
      <c r="D3042">
        <v>3203.04</v>
      </c>
      <c r="E3042">
        <v>3226.91</v>
      </c>
      <c r="F3042">
        <v>3199.22</v>
      </c>
      <c r="G3042">
        <v>18783726200</v>
      </c>
      <c r="H3042">
        <v>205493366275</v>
      </c>
      <c r="I3042" s="3">
        <f t="shared" si="94"/>
        <v>3174.724</v>
      </c>
      <c r="J3042" s="3">
        <f t="shared" si="93"/>
        <v>3140.3895</v>
      </c>
    </row>
    <row r="3043" spans="1:10">
      <c r="A3043">
        <v>3042</v>
      </c>
      <c r="B3043" s="2">
        <v>42928</v>
      </c>
      <c r="C3043">
        <v>3201.93</v>
      </c>
      <c r="D3043">
        <v>3197.54</v>
      </c>
      <c r="E3043">
        <v>3215.2</v>
      </c>
      <c r="F3043">
        <v>3177.93</v>
      </c>
      <c r="G3043">
        <v>18690088000</v>
      </c>
      <c r="H3043">
        <v>201799622184</v>
      </c>
      <c r="I3043" s="3">
        <f t="shared" si="94"/>
        <v>3178.0675</v>
      </c>
      <c r="J3043" s="3">
        <f t="shared" si="93"/>
        <v>3139.58066666667</v>
      </c>
    </row>
    <row r="3044" spans="1:10">
      <c r="A3044">
        <v>3043</v>
      </c>
      <c r="B3044" s="2">
        <v>42929</v>
      </c>
      <c r="C3044">
        <v>3192.36</v>
      </c>
      <c r="D3044">
        <v>3218.16</v>
      </c>
      <c r="E3044">
        <v>3219.27</v>
      </c>
      <c r="F3044">
        <v>3190.34</v>
      </c>
      <c r="G3044">
        <v>19530361100</v>
      </c>
      <c r="H3044">
        <v>210820896339</v>
      </c>
      <c r="I3044" s="3">
        <f t="shared" si="94"/>
        <v>3182.351</v>
      </c>
      <c r="J3044" s="3">
        <f t="shared" si="93"/>
        <v>3139.51383333333</v>
      </c>
    </row>
    <row r="3045" spans="1:10">
      <c r="A3045">
        <v>3044</v>
      </c>
      <c r="B3045" s="2">
        <v>42930</v>
      </c>
      <c r="C3045">
        <v>3212.03</v>
      </c>
      <c r="D3045">
        <v>3222.42</v>
      </c>
      <c r="E3045">
        <v>3222.98</v>
      </c>
      <c r="F3045">
        <v>3204.85</v>
      </c>
      <c r="G3045">
        <v>16012677300</v>
      </c>
      <c r="H3045">
        <v>174312138191</v>
      </c>
      <c r="I3045" s="3">
        <f t="shared" si="94"/>
        <v>3187.3135</v>
      </c>
      <c r="J3045" s="3">
        <f t="shared" si="93"/>
        <v>3139.94233333333</v>
      </c>
    </row>
    <row r="3046" spans="1:10">
      <c r="A3046">
        <v>3045</v>
      </c>
      <c r="B3046" s="2">
        <v>42933</v>
      </c>
      <c r="C3046">
        <v>3219.79</v>
      </c>
      <c r="D3046">
        <v>3176.46</v>
      </c>
      <c r="E3046">
        <v>3230.35</v>
      </c>
      <c r="F3046">
        <v>3139.5</v>
      </c>
      <c r="G3046">
        <v>26620527400</v>
      </c>
      <c r="H3046">
        <v>274653250098</v>
      </c>
      <c r="I3046" s="3">
        <f t="shared" si="94"/>
        <v>3188.918</v>
      </c>
      <c r="J3046" s="3">
        <f t="shared" si="93"/>
        <v>3140.0385</v>
      </c>
    </row>
    <row r="3047" spans="1:10">
      <c r="A3047">
        <v>3046</v>
      </c>
      <c r="B3047" s="2">
        <v>42934</v>
      </c>
      <c r="C3047">
        <v>3159.73</v>
      </c>
      <c r="D3047">
        <v>3187.57</v>
      </c>
      <c r="E3047">
        <v>3187.67</v>
      </c>
      <c r="F3047">
        <v>3150.13</v>
      </c>
      <c r="G3047">
        <v>19062306000</v>
      </c>
      <c r="H3047">
        <v>196452361519</v>
      </c>
      <c r="I3047" s="3">
        <f t="shared" si="94"/>
        <v>3191.296</v>
      </c>
      <c r="J3047" s="3">
        <f t="shared" si="93"/>
        <v>3140.29633333333</v>
      </c>
    </row>
    <row r="3048" spans="1:10">
      <c r="A3048">
        <v>3047</v>
      </c>
      <c r="B3048" s="2">
        <v>42935</v>
      </c>
      <c r="C3048">
        <v>3181.4</v>
      </c>
      <c r="D3048">
        <v>3230.98</v>
      </c>
      <c r="E3048">
        <v>3232.94</v>
      </c>
      <c r="F3048">
        <v>3179.73</v>
      </c>
      <c r="G3048">
        <v>27242072600</v>
      </c>
      <c r="H3048">
        <v>269771019587</v>
      </c>
      <c r="I3048" s="3">
        <f t="shared" si="94"/>
        <v>3195.0345</v>
      </c>
      <c r="J3048" s="3">
        <f t="shared" si="93"/>
        <v>3141.26016666667</v>
      </c>
    </row>
    <row r="3049" spans="1:10">
      <c r="A3049">
        <v>3048</v>
      </c>
      <c r="B3049" s="2">
        <v>42936</v>
      </c>
      <c r="C3049">
        <v>3227.51</v>
      </c>
      <c r="D3049">
        <v>3244.86</v>
      </c>
      <c r="E3049">
        <v>3246.24</v>
      </c>
      <c r="F3049">
        <v>3225.43</v>
      </c>
      <c r="G3049">
        <v>23210839200</v>
      </c>
      <c r="H3049">
        <v>245825421933</v>
      </c>
      <c r="I3049" s="3">
        <f t="shared" si="94"/>
        <v>3199.905</v>
      </c>
      <c r="J3049" s="3">
        <f t="shared" si="93"/>
        <v>3143.18233333333</v>
      </c>
    </row>
    <row r="3050" spans="1:10">
      <c r="A3050">
        <v>3049</v>
      </c>
      <c r="B3050" s="2">
        <v>42937</v>
      </c>
      <c r="C3050">
        <v>3236.59</v>
      </c>
      <c r="D3050">
        <v>3237.98</v>
      </c>
      <c r="E3050">
        <v>3247.71</v>
      </c>
      <c r="F3050">
        <v>3231.96</v>
      </c>
      <c r="G3050">
        <v>20600325100</v>
      </c>
      <c r="H3050">
        <v>221956909910</v>
      </c>
      <c r="I3050" s="3">
        <f t="shared" si="94"/>
        <v>3203.9105</v>
      </c>
      <c r="J3050" s="3">
        <f t="shared" si="93"/>
        <v>3144.90583333333</v>
      </c>
    </row>
    <row r="3051" spans="1:10">
      <c r="A3051">
        <v>3050</v>
      </c>
      <c r="B3051" s="2">
        <v>42940</v>
      </c>
      <c r="C3051">
        <v>3230.9</v>
      </c>
      <c r="D3051">
        <v>3250.6</v>
      </c>
      <c r="E3051">
        <v>3261.1</v>
      </c>
      <c r="F3051">
        <v>3230.07</v>
      </c>
      <c r="G3051">
        <v>23305639900</v>
      </c>
      <c r="H3051">
        <v>250631194263</v>
      </c>
      <c r="I3051" s="3">
        <f t="shared" si="94"/>
        <v>3207.1685</v>
      </c>
      <c r="J3051" s="3">
        <f t="shared" si="93"/>
        <v>3146.735</v>
      </c>
    </row>
    <row r="3052" spans="1:10">
      <c r="A3052">
        <v>3051</v>
      </c>
      <c r="B3052" s="2">
        <v>42941</v>
      </c>
      <c r="C3052">
        <v>3249.14</v>
      </c>
      <c r="D3052">
        <v>3243.69</v>
      </c>
      <c r="E3052">
        <v>3261.65</v>
      </c>
      <c r="F3052">
        <v>3233.14</v>
      </c>
      <c r="G3052">
        <v>20557387300</v>
      </c>
      <c r="H3052">
        <v>213405498975</v>
      </c>
      <c r="I3052" s="3">
        <f t="shared" si="94"/>
        <v>3209.793</v>
      </c>
      <c r="J3052" s="3">
        <f t="shared" si="93"/>
        <v>3148.26</v>
      </c>
    </row>
    <row r="3053" spans="1:10">
      <c r="A3053">
        <v>3052</v>
      </c>
      <c r="B3053" s="2">
        <v>42942</v>
      </c>
      <c r="C3053">
        <v>3244.46</v>
      </c>
      <c r="D3053">
        <v>3247.67</v>
      </c>
      <c r="E3053">
        <v>3264.85</v>
      </c>
      <c r="F3053">
        <v>3228.04</v>
      </c>
      <c r="G3053">
        <v>21354200500</v>
      </c>
      <c r="H3053">
        <v>228460518517</v>
      </c>
      <c r="I3053" s="3">
        <f t="shared" si="94"/>
        <v>3213.5165</v>
      </c>
      <c r="J3053" s="3">
        <f t="shared" si="93"/>
        <v>3149.81016666667</v>
      </c>
    </row>
    <row r="3054" spans="1:10">
      <c r="A3054">
        <v>3053</v>
      </c>
      <c r="B3054" s="2">
        <v>42943</v>
      </c>
      <c r="C3054">
        <v>3243.76</v>
      </c>
      <c r="D3054">
        <v>3249.78</v>
      </c>
      <c r="E3054">
        <v>3251.93</v>
      </c>
      <c r="F3054">
        <v>3220.64</v>
      </c>
      <c r="G3054">
        <v>22848594500</v>
      </c>
      <c r="H3054">
        <v>242572081460</v>
      </c>
      <c r="I3054" s="3">
        <f t="shared" si="94"/>
        <v>3216.6025</v>
      </c>
      <c r="J3054" s="3">
        <f t="shared" si="93"/>
        <v>3151.578</v>
      </c>
    </row>
    <row r="3055" spans="1:10">
      <c r="A3055">
        <v>3054</v>
      </c>
      <c r="B3055" s="2">
        <v>42944</v>
      </c>
      <c r="C3055">
        <v>3240.17</v>
      </c>
      <c r="D3055">
        <v>3253.24</v>
      </c>
      <c r="E3055">
        <v>3256.37</v>
      </c>
      <c r="F3055">
        <v>3232.96</v>
      </c>
      <c r="G3055">
        <v>18222688000</v>
      </c>
      <c r="H3055">
        <v>198428584091</v>
      </c>
      <c r="I3055" s="3">
        <f t="shared" si="94"/>
        <v>3219.643</v>
      </c>
      <c r="J3055" s="3">
        <f t="shared" si="93"/>
        <v>3153.54283333333</v>
      </c>
    </row>
    <row r="3056" spans="1:10">
      <c r="A3056">
        <v>3055</v>
      </c>
      <c r="B3056" s="2">
        <v>42947</v>
      </c>
      <c r="C3056">
        <v>3252.75</v>
      </c>
      <c r="D3056">
        <v>3273.03</v>
      </c>
      <c r="E3056">
        <v>3276.95</v>
      </c>
      <c r="F3056">
        <v>3251.19</v>
      </c>
      <c r="G3056">
        <v>24603944000</v>
      </c>
      <c r="H3056">
        <v>253525920802</v>
      </c>
      <c r="I3056" s="3">
        <f t="shared" si="94"/>
        <v>3223.499</v>
      </c>
      <c r="J3056" s="3">
        <f t="shared" si="93"/>
        <v>3155.9705</v>
      </c>
    </row>
    <row r="3057" spans="1:10">
      <c r="A3057">
        <v>3056</v>
      </c>
      <c r="B3057" s="2">
        <v>42948</v>
      </c>
      <c r="C3057">
        <v>3274.37</v>
      </c>
      <c r="D3057">
        <v>3292.64</v>
      </c>
      <c r="E3057">
        <v>3292.64</v>
      </c>
      <c r="F3057">
        <v>3273.5</v>
      </c>
      <c r="G3057">
        <v>23719459400</v>
      </c>
      <c r="H3057">
        <v>256419942206</v>
      </c>
      <c r="I3057" s="3">
        <f t="shared" si="94"/>
        <v>3228.991</v>
      </c>
      <c r="J3057" s="3">
        <f t="shared" si="93"/>
        <v>3159.1305</v>
      </c>
    </row>
    <row r="3058" spans="1:10">
      <c r="A3058">
        <v>3057</v>
      </c>
      <c r="B3058" s="2">
        <v>42949</v>
      </c>
      <c r="C3058">
        <v>3288.52</v>
      </c>
      <c r="D3058">
        <v>3285.06</v>
      </c>
      <c r="E3058">
        <v>3305.43</v>
      </c>
      <c r="F3058">
        <v>3282.04</v>
      </c>
      <c r="G3058">
        <v>26673062800</v>
      </c>
      <c r="H3058">
        <v>279352341794</v>
      </c>
      <c r="I3058" s="3">
        <f t="shared" si="94"/>
        <v>3232.8875</v>
      </c>
      <c r="J3058" s="3">
        <f t="shared" si="93"/>
        <v>3162.57133333333</v>
      </c>
    </row>
    <row r="3059" spans="1:10">
      <c r="A3059">
        <v>3058</v>
      </c>
      <c r="B3059" s="2">
        <v>42950</v>
      </c>
      <c r="C3059">
        <v>3279.99</v>
      </c>
      <c r="D3059">
        <v>3272.93</v>
      </c>
      <c r="E3059">
        <v>3293.37</v>
      </c>
      <c r="F3059">
        <v>3262.16</v>
      </c>
      <c r="G3059">
        <v>23327700400</v>
      </c>
      <c r="H3059">
        <v>243549542715</v>
      </c>
      <c r="I3059" s="3">
        <f t="shared" si="94"/>
        <v>3235.912</v>
      </c>
      <c r="J3059" s="3">
        <f t="shared" si="93"/>
        <v>3165.778</v>
      </c>
    </row>
    <row r="3060" spans="1:10">
      <c r="A3060">
        <v>3059</v>
      </c>
      <c r="B3060" s="2">
        <v>42951</v>
      </c>
      <c r="C3060">
        <v>3269.32</v>
      </c>
      <c r="D3060">
        <v>3262.08</v>
      </c>
      <c r="E3060">
        <v>3287.19</v>
      </c>
      <c r="F3060">
        <v>3261.31</v>
      </c>
      <c r="G3060">
        <v>27590634000</v>
      </c>
      <c r="H3060">
        <v>285634760381</v>
      </c>
      <c r="I3060" s="3">
        <f t="shared" si="94"/>
        <v>3238.118</v>
      </c>
      <c r="J3060" s="3">
        <f t="shared" si="93"/>
        <v>3169.26633333333</v>
      </c>
    </row>
    <row r="3061" spans="1:10">
      <c r="A3061">
        <v>3060</v>
      </c>
      <c r="B3061" s="2">
        <v>42954</v>
      </c>
      <c r="C3061">
        <v>3257.67</v>
      </c>
      <c r="D3061">
        <v>3279.46</v>
      </c>
      <c r="E3061">
        <v>3280.1</v>
      </c>
      <c r="F3061">
        <v>3243.72</v>
      </c>
      <c r="G3061">
        <v>23117337900</v>
      </c>
      <c r="H3061">
        <v>231874371766</v>
      </c>
      <c r="I3061" s="3">
        <f t="shared" si="94"/>
        <v>3241.4595</v>
      </c>
      <c r="J3061" s="3">
        <f t="shared" si="93"/>
        <v>3172.899</v>
      </c>
    </row>
    <row r="3062" spans="1:10">
      <c r="A3062">
        <v>3061</v>
      </c>
      <c r="B3062" s="2">
        <v>42955</v>
      </c>
      <c r="C3062">
        <v>3277.19</v>
      </c>
      <c r="D3062">
        <v>3281.87</v>
      </c>
      <c r="E3062">
        <v>3285.48</v>
      </c>
      <c r="F3062">
        <v>3269.66</v>
      </c>
      <c r="G3062">
        <v>25204353700</v>
      </c>
      <c r="H3062">
        <v>255770184456</v>
      </c>
      <c r="I3062" s="3">
        <f t="shared" si="94"/>
        <v>3245.401</v>
      </c>
      <c r="J3062" s="3">
        <f t="shared" si="93"/>
        <v>3176.205</v>
      </c>
    </row>
    <row r="3063" spans="1:10">
      <c r="A3063">
        <v>3062</v>
      </c>
      <c r="B3063" s="2">
        <v>42956</v>
      </c>
      <c r="C3063">
        <v>3277.81</v>
      </c>
      <c r="D3063">
        <v>3275.57</v>
      </c>
      <c r="E3063">
        <v>3277.94</v>
      </c>
      <c r="F3063">
        <v>3263.85</v>
      </c>
      <c r="G3063">
        <v>23559790700</v>
      </c>
      <c r="H3063">
        <v>237815125492</v>
      </c>
      <c r="I3063" s="3">
        <f t="shared" si="94"/>
        <v>3249.3025</v>
      </c>
      <c r="J3063" s="3">
        <f t="shared" si="93"/>
        <v>3179.294</v>
      </c>
    </row>
    <row r="3064" spans="1:10">
      <c r="A3064">
        <v>3063</v>
      </c>
      <c r="B3064" s="2">
        <v>42957</v>
      </c>
      <c r="C3064">
        <v>3269.73</v>
      </c>
      <c r="D3064">
        <v>3261.75</v>
      </c>
      <c r="E3064">
        <v>3282.52</v>
      </c>
      <c r="F3064">
        <v>3236.18</v>
      </c>
      <c r="G3064">
        <v>24068462200</v>
      </c>
      <c r="H3064">
        <v>251854039692</v>
      </c>
      <c r="I3064" s="3">
        <f t="shared" si="94"/>
        <v>3251.482</v>
      </c>
      <c r="J3064" s="3">
        <f t="shared" si="93"/>
        <v>3181.77383333333</v>
      </c>
    </row>
    <row r="3065" spans="1:10">
      <c r="A3065">
        <v>3064</v>
      </c>
      <c r="B3065" s="2">
        <v>42958</v>
      </c>
      <c r="C3065">
        <v>3237.92</v>
      </c>
      <c r="D3065">
        <v>3208.54</v>
      </c>
      <c r="E3065">
        <v>3245.12</v>
      </c>
      <c r="F3065">
        <v>3200.75</v>
      </c>
      <c r="G3065">
        <v>26296299500</v>
      </c>
      <c r="H3065">
        <v>266998262380</v>
      </c>
      <c r="I3065" s="3">
        <f t="shared" si="94"/>
        <v>3250.788</v>
      </c>
      <c r="J3065" s="3">
        <f t="shared" si="93"/>
        <v>3183.50883333333</v>
      </c>
    </row>
    <row r="3066" spans="1:10">
      <c r="A3066">
        <v>3065</v>
      </c>
      <c r="B3066" s="2">
        <v>42961</v>
      </c>
      <c r="C3066">
        <v>3206.04</v>
      </c>
      <c r="D3066">
        <v>3237.36</v>
      </c>
      <c r="E3066">
        <v>3240.05</v>
      </c>
      <c r="F3066">
        <v>3206.04</v>
      </c>
      <c r="G3066">
        <v>19034679600</v>
      </c>
      <c r="H3066">
        <v>209096078748</v>
      </c>
      <c r="I3066" s="3">
        <f t="shared" si="94"/>
        <v>3253.833</v>
      </c>
      <c r="J3066" s="3">
        <f t="shared" si="93"/>
        <v>3185.9625</v>
      </c>
    </row>
    <row r="3067" spans="1:10">
      <c r="A3067">
        <v>3066</v>
      </c>
      <c r="B3067" s="2">
        <v>42962</v>
      </c>
      <c r="C3067">
        <v>3235.23</v>
      </c>
      <c r="D3067">
        <v>3251.26</v>
      </c>
      <c r="E3067">
        <v>3263.59</v>
      </c>
      <c r="F3067">
        <v>3235.1</v>
      </c>
      <c r="G3067">
        <v>18229799700</v>
      </c>
      <c r="H3067">
        <v>204595858616</v>
      </c>
      <c r="I3067" s="3">
        <f t="shared" si="94"/>
        <v>3257.0175</v>
      </c>
      <c r="J3067" s="3">
        <f t="shared" si="93"/>
        <v>3188.63966666667</v>
      </c>
    </row>
    <row r="3068" spans="1:10">
      <c r="A3068">
        <v>3067</v>
      </c>
      <c r="B3068" s="2">
        <v>42963</v>
      </c>
      <c r="C3068">
        <v>3247.85</v>
      </c>
      <c r="D3068">
        <v>3246.45</v>
      </c>
      <c r="E3068">
        <v>3248.78</v>
      </c>
      <c r="F3068">
        <v>3228.87</v>
      </c>
      <c r="G3068">
        <v>17685205100</v>
      </c>
      <c r="H3068">
        <v>200832533704</v>
      </c>
      <c r="I3068" s="3">
        <f t="shared" si="94"/>
        <v>3257.791</v>
      </c>
      <c r="J3068" s="3">
        <f t="shared" si="93"/>
        <v>3191.48583333333</v>
      </c>
    </row>
    <row r="3069" spans="1:10">
      <c r="A3069">
        <v>3068</v>
      </c>
      <c r="B3069" s="2">
        <v>42964</v>
      </c>
      <c r="C3069">
        <v>3253.85</v>
      </c>
      <c r="D3069">
        <v>3268.43</v>
      </c>
      <c r="E3069">
        <v>3269.14</v>
      </c>
      <c r="F3069">
        <v>3251.46</v>
      </c>
      <c r="G3069">
        <v>20362255100</v>
      </c>
      <c r="H3069">
        <v>228376944210</v>
      </c>
      <c r="I3069" s="3">
        <f t="shared" si="94"/>
        <v>3258.9695</v>
      </c>
      <c r="J3069" s="3">
        <f t="shared" si="93"/>
        <v>3194.92716666667</v>
      </c>
    </row>
    <row r="3070" spans="1:10">
      <c r="A3070">
        <v>3069</v>
      </c>
      <c r="B3070" s="2">
        <v>42965</v>
      </c>
      <c r="C3070">
        <v>3253.24</v>
      </c>
      <c r="D3070">
        <v>3268.72</v>
      </c>
      <c r="E3070">
        <v>3275.08</v>
      </c>
      <c r="F3070">
        <v>3248.08</v>
      </c>
      <c r="G3070">
        <v>19112248300</v>
      </c>
      <c r="H3070">
        <v>218437740745</v>
      </c>
      <c r="I3070" s="3">
        <f t="shared" si="94"/>
        <v>3260.5065</v>
      </c>
      <c r="J3070" s="3">
        <f t="shared" ref="J3070:J3133" si="95">AVERAGE(D3011:D3070)</f>
        <v>3198.33783333333</v>
      </c>
    </row>
    <row r="3071" spans="1:10">
      <c r="A3071">
        <v>3070</v>
      </c>
      <c r="B3071" s="2">
        <v>42968</v>
      </c>
      <c r="C3071">
        <v>3274.58</v>
      </c>
      <c r="D3071">
        <v>3286.91</v>
      </c>
      <c r="E3071">
        <v>3287.52</v>
      </c>
      <c r="F3071">
        <v>3270.48</v>
      </c>
      <c r="G3071">
        <v>18612248300</v>
      </c>
      <c r="H3071">
        <v>209718592884</v>
      </c>
      <c r="I3071" s="3">
        <f t="shared" si="94"/>
        <v>3262.322</v>
      </c>
      <c r="J3071" s="3">
        <f t="shared" si="95"/>
        <v>3201.3225</v>
      </c>
    </row>
    <row r="3072" spans="1:10">
      <c r="A3072">
        <v>3071</v>
      </c>
      <c r="B3072" s="2">
        <v>42969</v>
      </c>
      <c r="C3072">
        <v>3287.61</v>
      </c>
      <c r="D3072">
        <v>3290.23</v>
      </c>
      <c r="E3072">
        <v>3293.48</v>
      </c>
      <c r="F3072">
        <v>3274.94</v>
      </c>
      <c r="G3072">
        <v>18653799100</v>
      </c>
      <c r="H3072">
        <v>222927491486</v>
      </c>
      <c r="I3072" s="3">
        <f t="shared" si="94"/>
        <v>3264.649</v>
      </c>
      <c r="J3072" s="3">
        <f t="shared" si="95"/>
        <v>3204.32533333333</v>
      </c>
    </row>
    <row r="3073" spans="1:10">
      <c r="A3073">
        <v>3072</v>
      </c>
      <c r="B3073" s="2">
        <v>42970</v>
      </c>
      <c r="C3073">
        <v>3283.8</v>
      </c>
      <c r="D3073">
        <v>3287.7</v>
      </c>
      <c r="E3073">
        <v>3299.46</v>
      </c>
      <c r="F3073">
        <v>3274.44</v>
      </c>
      <c r="G3073">
        <v>17983220800</v>
      </c>
      <c r="H3073">
        <v>204330421446</v>
      </c>
      <c r="I3073" s="3">
        <f t="shared" si="94"/>
        <v>3266.6505</v>
      </c>
      <c r="J3073" s="3">
        <f t="shared" si="95"/>
        <v>3207.16733333333</v>
      </c>
    </row>
    <row r="3074" spans="1:10">
      <c r="A3074">
        <v>3073</v>
      </c>
      <c r="B3074" s="2">
        <v>42971</v>
      </c>
      <c r="C3074">
        <v>3287.96</v>
      </c>
      <c r="D3074">
        <v>3271.51</v>
      </c>
      <c r="E3074">
        <v>3297.99</v>
      </c>
      <c r="F3074">
        <v>3266.36</v>
      </c>
      <c r="G3074">
        <v>16346893700</v>
      </c>
      <c r="H3074">
        <v>186245056566</v>
      </c>
      <c r="I3074" s="3">
        <f t="shared" si="94"/>
        <v>3267.737</v>
      </c>
      <c r="J3074" s="3">
        <f t="shared" si="95"/>
        <v>3209.98216666667</v>
      </c>
    </row>
    <row r="3075" spans="1:10">
      <c r="A3075">
        <v>3074</v>
      </c>
      <c r="B3075" s="2">
        <v>42972</v>
      </c>
      <c r="C3075">
        <v>3271.46</v>
      </c>
      <c r="D3075">
        <v>3331.52</v>
      </c>
      <c r="E3075">
        <v>3331.91</v>
      </c>
      <c r="F3075">
        <v>3271.46</v>
      </c>
      <c r="G3075">
        <v>20583948200</v>
      </c>
      <c r="H3075">
        <v>227141029378</v>
      </c>
      <c r="I3075" s="3">
        <f t="shared" si="94"/>
        <v>3271.651</v>
      </c>
      <c r="J3075" s="3">
        <f t="shared" si="95"/>
        <v>3213.7485</v>
      </c>
    </row>
    <row r="3076" spans="1:10">
      <c r="A3076">
        <v>3075</v>
      </c>
      <c r="B3076" s="2">
        <v>42975</v>
      </c>
      <c r="C3076">
        <v>3336.13</v>
      </c>
      <c r="D3076">
        <v>3362.65</v>
      </c>
      <c r="E3076">
        <v>3375.03</v>
      </c>
      <c r="F3076">
        <v>3336.13</v>
      </c>
      <c r="G3076">
        <v>25746143800</v>
      </c>
      <c r="H3076">
        <v>305319883095</v>
      </c>
      <c r="I3076" s="3">
        <f t="shared" si="94"/>
        <v>3276.132</v>
      </c>
      <c r="J3076" s="3">
        <f t="shared" si="95"/>
        <v>3218.265</v>
      </c>
    </row>
    <row r="3077" spans="1:10">
      <c r="A3077">
        <v>3076</v>
      </c>
      <c r="B3077" s="2">
        <v>42976</v>
      </c>
      <c r="C3077">
        <v>3362.06</v>
      </c>
      <c r="D3077">
        <v>3365.23</v>
      </c>
      <c r="E3077">
        <v>3374.59</v>
      </c>
      <c r="F3077">
        <v>3354.46</v>
      </c>
      <c r="G3077">
        <v>21950453500</v>
      </c>
      <c r="H3077">
        <v>268916094847</v>
      </c>
      <c r="I3077" s="3">
        <f t="shared" si="94"/>
        <v>3279.7615</v>
      </c>
      <c r="J3077" s="3">
        <f t="shared" si="95"/>
        <v>3222.65</v>
      </c>
    </row>
    <row r="3078" spans="1:10">
      <c r="A3078">
        <v>3077</v>
      </c>
      <c r="B3078" s="2">
        <v>42977</v>
      </c>
      <c r="C3078">
        <v>3361.82</v>
      </c>
      <c r="D3078">
        <v>3363.63</v>
      </c>
      <c r="E3078">
        <v>3376.65</v>
      </c>
      <c r="F3078">
        <v>3357.08</v>
      </c>
      <c r="G3078">
        <v>24686331200</v>
      </c>
      <c r="H3078">
        <v>279640796622</v>
      </c>
      <c r="I3078" s="3">
        <f t="shared" si="94"/>
        <v>3283.69</v>
      </c>
      <c r="J3078" s="3">
        <f t="shared" si="95"/>
        <v>3226.37183333333</v>
      </c>
    </row>
    <row r="3079" spans="1:10">
      <c r="A3079">
        <v>3078</v>
      </c>
      <c r="B3079" s="2">
        <v>42978</v>
      </c>
      <c r="C3079">
        <v>3361.46</v>
      </c>
      <c r="D3079">
        <v>3360.81</v>
      </c>
      <c r="E3079">
        <v>3367.36</v>
      </c>
      <c r="F3079">
        <v>3340.69</v>
      </c>
      <c r="G3079">
        <v>23441978100</v>
      </c>
      <c r="H3079">
        <v>269133107793</v>
      </c>
      <c r="I3079" s="3">
        <f t="shared" si="94"/>
        <v>3288.084</v>
      </c>
      <c r="J3079" s="3">
        <f t="shared" si="95"/>
        <v>3229.87983333333</v>
      </c>
    </row>
    <row r="3080" spans="1:10">
      <c r="A3080">
        <v>3079</v>
      </c>
      <c r="B3080" s="2">
        <v>42979</v>
      </c>
      <c r="C3080">
        <v>3365.99</v>
      </c>
      <c r="D3080">
        <v>3367.12</v>
      </c>
      <c r="E3080">
        <v>3381.93</v>
      </c>
      <c r="F3080">
        <v>3358.47</v>
      </c>
      <c r="G3080">
        <v>28249758400</v>
      </c>
      <c r="H3080">
        <v>313722092738</v>
      </c>
      <c r="I3080" s="3">
        <f t="shared" si="94"/>
        <v>3293.336</v>
      </c>
      <c r="J3080" s="3">
        <f t="shared" si="95"/>
        <v>3233.3585</v>
      </c>
    </row>
    <row r="3081" spans="1:10">
      <c r="A3081">
        <v>3080</v>
      </c>
      <c r="B3081" s="2">
        <v>42982</v>
      </c>
      <c r="C3081">
        <v>3369.72</v>
      </c>
      <c r="D3081">
        <v>3379.58</v>
      </c>
      <c r="E3081">
        <v>3381.4</v>
      </c>
      <c r="F3081">
        <v>3359.13</v>
      </c>
      <c r="G3081">
        <v>26742784900</v>
      </c>
      <c r="H3081">
        <v>296348432251</v>
      </c>
      <c r="I3081" s="3">
        <f t="shared" si="94"/>
        <v>3298.342</v>
      </c>
      <c r="J3081" s="3">
        <f t="shared" si="95"/>
        <v>3237.3535</v>
      </c>
    </row>
    <row r="3082" spans="1:10">
      <c r="A3082">
        <v>3081</v>
      </c>
      <c r="B3082" s="2">
        <v>42983</v>
      </c>
      <c r="C3082">
        <v>3377.2</v>
      </c>
      <c r="D3082">
        <v>3384.32</v>
      </c>
      <c r="E3082">
        <v>3390.82</v>
      </c>
      <c r="F3082">
        <v>3371.57</v>
      </c>
      <c r="G3082">
        <v>21655294600</v>
      </c>
      <c r="H3082">
        <v>245596608276</v>
      </c>
      <c r="I3082" s="3">
        <f t="shared" si="94"/>
        <v>3303.4645</v>
      </c>
      <c r="J3082" s="3">
        <f t="shared" si="95"/>
        <v>3241.1965</v>
      </c>
    </row>
    <row r="3083" spans="1:10">
      <c r="A3083">
        <v>3082</v>
      </c>
      <c r="B3083" s="2">
        <v>42984</v>
      </c>
      <c r="C3083">
        <v>3372.43</v>
      </c>
      <c r="D3083">
        <v>3385.39</v>
      </c>
      <c r="E3083">
        <v>3391.01</v>
      </c>
      <c r="F3083">
        <v>3364.76</v>
      </c>
      <c r="G3083">
        <v>22909078500</v>
      </c>
      <c r="H3083">
        <v>262034653491</v>
      </c>
      <c r="I3083" s="3">
        <f t="shared" si="94"/>
        <v>3308.9555</v>
      </c>
      <c r="J3083" s="3">
        <f t="shared" si="95"/>
        <v>3245.44183333333</v>
      </c>
    </row>
    <row r="3084" spans="1:10">
      <c r="A3084">
        <v>3083</v>
      </c>
      <c r="B3084" s="2">
        <v>42985</v>
      </c>
      <c r="C3084">
        <v>3383.63</v>
      </c>
      <c r="D3084">
        <v>3365.5</v>
      </c>
      <c r="E3084">
        <v>3387.8</v>
      </c>
      <c r="F3084">
        <v>3363.18</v>
      </c>
      <c r="G3084">
        <v>22111868500</v>
      </c>
      <c r="H3084">
        <v>264037023512</v>
      </c>
      <c r="I3084" s="3">
        <f t="shared" si="94"/>
        <v>3314.143</v>
      </c>
      <c r="J3084" s="3">
        <f t="shared" si="95"/>
        <v>3249.32533333333</v>
      </c>
    </row>
    <row r="3085" spans="1:10">
      <c r="A3085">
        <v>3084</v>
      </c>
      <c r="B3085" s="2">
        <v>42986</v>
      </c>
      <c r="C3085">
        <v>3364.43</v>
      </c>
      <c r="D3085">
        <v>3365.24</v>
      </c>
      <c r="E3085">
        <v>3380.89</v>
      </c>
      <c r="F3085">
        <v>3353.69</v>
      </c>
      <c r="G3085">
        <v>19840518400</v>
      </c>
      <c r="H3085">
        <v>235160227356</v>
      </c>
      <c r="I3085" s="3">
        <f t="shared" si="94"/>
        <v>3321.978</v>
      </c>
      <c r="J3085" s="3">
        <f t="shared" si="95"/>
        <v>3253.35983333333</v>
      </c>
    </row>
    <row r="3086" spans="1:10">
      <c r="A3086">
        <v>3085</v>
      </c>
      <c r="B3086" s="2">
        <v>42989</v>
      </c>
      <c r="C3086">
        <v>3365.35</v>
      </c>
      <c r="D3086">
        <v>3376.42</v>
      </c>
      <c r="E3086">
        <v>3384.81</v>
      </c>
      <c r="F3086">
        <v>3360.05</v>
      </c>
      <c r="G3086">
        <v>21901101900</v>
      </c>
      <c r="H3086">
        <v>256888810547.4</v>
      </c>
      <c r="I3086" s="3">
        <f t="shared" si="94"/>
        <v>3328.931</v>
      </c>
      <c r="J3086" s="3">
        <f t="shared" si="95"/>
        <v>3257.22733333333</v>
      </c>
    </row>
    <row r="3087" spans="1:10">
      <c r="A3087">
        <v>3086</v>
      </c>
      <c r="B3087" s="2">
        <v>42990</v>
      </c>
      <c r="C3087">
        <v>3381.49</v>
      </c>
      <c r="D3087">
        <v>3379.49</v>
      </c>
      <c r="E3087">
        <v>3391.07</v>
      </c>
      <c r="F3087">
        <v>3370.85</v>
      </c>
      <c r="G3087">
        <v>27291031900</v>
      </c>
      <c r="H3087">
        <v>325024951983</v>
      </c>
      <c r="I3087" s="3">
        <f t="shared" si="94"/>
        <v>3335.3425</v>
      </c>
      <c r="J3087" s="3">
        <f t="shared" si="95"/>
        <v>3261.21866666667</v>
      </c>
    </row>
    <row r="3088" spans="1:10">
      <c r="A3088">
        <v>3087</v>
      </c>
      <c r="B3088" s="2">
        <v>42991</v>
      </c>
      <c r="C3088">
        <v>3374.72</v>
      </c>
      <c r="D3088">
        <v>3384.15</v>
      </c>
      <c r="E3088">
        <v>3387.14</v>
      </c>
      <c r="F3088">
        <v>3366.54</v>
      </c>
      <c r="G3088">
        <v>19455071500</v>
      </c>
      <c r="H3088">
        <v>230733408867</v>
      </c>
      <c r="I3088" s="3">
        <f t="shared" si="94"/>
        <v>3342.2275</v>
      </c>
      <c r="J3088" s="3">
        <f t="shared" si="95"/>
        <v>3265.01766666667</v>
      </c>
    </row>
    <row r="3089" spans="1:10">
      <c r="A3089">
        <v>3088</v>
      </c>
      <c r="B3089" s="2">
        <v>42992</v>
      </c>
      <c r="C3089">
        <v>3383.47</v>
      </c>
      <c r="D3089">
        <v>3371.43</v>
      </c>
      <c r="E3089">
        <v>3391.64</v>
      </c>
      <c r="F3089">
        <v>3361.33</v>
      </c>
      <c r="G3089">
        <v>22130648700</v>
      </c>
      <c r="H3089">
        <v>256744421274</v>
      </c>
      <c r="I3089" s="3">
        <f t="shared" si="94"/>
        <v>3347.3775</v>
      </c>
      <c r="J3089" s="3">
        <f t="shared" si="95"/>
        <v>3268.75066666667</v>
      </c>
    </row>
    <row r="3090" spans="1:10">
      <c r="A3090">
        <v>3089</v>
      </c>
      <c r="B3090" s="2">
        <v>42993</v>
      </c>
      <c r="C3090">
        <v>3365.15</v>
      </c>
      <c r="D3090">
        <v>3353.62</v>
      </c>
      <c r="E3090">
        <v>3365.53</v>
      </c>
      <c r="F3090">
        <v>3345.33</v>
      </c>
      <c r="G3090">
        <v>21976581600</v>
      </c>
      <c r="H3090">
        <v>252910687798</v>
      </c>
      <c r="I3090" s="3">
        <f t="shared" si="94"/>
        <v>3351.6225</v>
      </c>
      <c r="J3090" s="3">
        <f t="shared" si="95"/>
        <v>3272.01316666667</v>
      </c>
    </row>
    <row r="3091" spans="1:10">
      <c r="A3091">
        <v>3090</v>
      </c>
      <c r="B3091" s="2">
        <v>42996</v>
      </c>
      <c r="C3091">
        <v>3352.51</v>
      </c>
      <c r="D3091">
        <v>3362.86</v>
      </c>
      <c r="E3091">
        <v>3371.75</v>
      </c>
      <c r="F3091">
        <v>3352.51</v>
      </c>
      <c r="G3091">
        <v>19031967600</v>
      </c>
      <c r="H3091">
        <v>227938635395</v>
      </c>
      <c r="I3091" s="3">
        <f t="shared" si="94"/>
        <v>3355.42</v>
      </c>
      <c r="J3091" s="3">
        <f t="shared" si="95"/>
        <v>3274.97016666667</v>
      </c>
    </row>
    <row r="3092" spans="1:10">
      <c r="A3092">
        <v>3091</v>
      </c>
      <c r="B3092" s="2">
        <v>42997</v>
      </c>
      <c r="C3092">
        <v>3365.53</v>
      </c>
      <c r="D3092">
        <v>3356.84</v>
      </c>
      <c r="E3092">
        <v>3370.4</v>
      </c>
      <c r="F3092">
        <v>3344.71</v>
      </c>
      <c r="G3092">
        <v>19112969100</v>
      </c>
      <c r="H3092">
        <v>220728730019</v>
      </c>
      <c r="I3092" s="3">
        <f t="shared" si="94"/>
        <v>3358.7505</v>
      </c>
      <c r="J3092" s="3">
        <f t="shared" si="95"/>
        <v>3277.73083333333</v>
      </c>
    </row>
    <row r="3093" spans="1:10">
      <c r="A3093">
        <v>3092</v>
      </c>
      <c r="B3093" s="2">
        <v>42998</v>
      </c>
      <c r="C3093">
        <v>3352.18</v>
      </c>
      <c r="D3093">
        <v>3366</v>
      </c>
      <c r="E3093">
        <v>3370.1</v>
      </c>
      <c r="F3093">
        <v>3346.54</v>
      </c>
      <c r="G3093">
        <v>19219666100</v>
      </c>
      <c r="H3093">
        <v>225839069303</v>
      </c>
      <c r="I3093" s="3">
        <f t="shared" si="94"/>
        <v>3362.6655</v>
      </c>
      <c r="J3093" s="3">
        <f t="shared" si="95"/>
        <v>3280.94416666667</v>
      </c>
    </row>
    <row r="3094" spans="1:10">
      <c r="A3094">
        <v>3093</v>
      </c>
      <c r="B3094" s="2">
        <v>42999</v>
      </c>
      <c r="C3094">
        <v>3364.7</v>
      </c>
      <c r="D3094">
        <v>3357.81</v>
      </c>
      <c r="E3094">
        <v>3377.88</v>
      </c>
      <c r="F3094">
        <v>3356.88</v>
      </c>
      <c r="G3094">
        <v>19744869500</v>
      </c>
      <c r="H3094">
        <v>231946124431</v>
      </c>
      <c r="I3094" s="3">
        <f t="shared" ref="I3094:I3157" si="96">AVERAGE(D3075:D3094)</f>
        <v>3366.9805</v>
      </c>
      <c r="J3094" s="3">
        <f t="shared" si="95"/>
        <v>3283.77333333333</v>
      </c>
    </row>
    <row r="3095" spans="1:10">
      <c r="A3095">
        <v>3094</v>
      </c>
      <c r="B3095" s="2">
        <v>43000</v>
      </c>
      <c r="C3095">
        <v>3347.16</v>
      </c>
      <c r="D3095">
        <v>3352.53</v>
      </c>
      <c r="E3095">
        <v>3356.45</v>
      </c>
      <c r="F3095">
        <v>3334.98</v>
      </c>
      <c r="G3095">
        <v>17923400700</v>
      </c>
      <c r="H3095">
        <v>206583469029</v>
      </c>
      <c r="I3095" s="3">
        <f t="shared" si="96"/>
        <v>3368.031</v>
      </c>
      <c r="J3095" s="3">
        <f t="shared" si="95"/>
        <v>3286.44166666667</v>
      </c>
    </row>
    <row r="3096" spans="1:10">
      <c r="A3096">
        <v>3095</v>
      </c>
      <c r="B3096" s="2">
        <v>43003</v>
      </c>
      <c r="C3096">
        <v>3344.59</v>
      </c>
      <c r="D3096">
        <v>3341.55</v>
      </c>
      <c r="E3096">
        <v>3350.96</v>
      </c>
      <c r="F3096">
        <v>3334.94</v>
      </c>
      <c r="G3096">
        <v>16962129300</v>
      </c>
      <c r="H3096">
        <v>202401690547</v>
      </c>
      <c r="I3096" s="3">
        <f t="shared" si="96"/>
        <v>3366.976</v>
      </c>
      <c r="J3096" s="3">
        <f t="shared" si="95"/>
        <v>3288.869</v>
      </c>
    </row>
    <row r="3097" spans="1:10">
      <c r="A3097">
        <v>3096</v>
      </c>
      <c r="B3097" s="2">
        <v>43004</v>
      </c>
      <c r="C3097">
        <v>3336.35</v>
      </c>
      <c r="D3097">
        <v>3343.58</v>
      </c>
      <c r="E3097">
        <v>3347.16</v>
      </c>
      <c r="F3097">
        <v>3332.6</v>
      </c>
      <c r="G3097">
        <v>13262859500</v>
      </c>
      <c r="H3097">
        <v>159039634038</v>
      </c>
      <c r="I3097" s="3">
        <f t="shared" si="96"/>
        <v>3365.8935</v>
      </c>
      <c r="J3097" s="3">
        <f t="shared" si="95"/>
        <v>3291.54866666666</v>
      </c>
    </row>
    <row r="3098" spans="1:10">
      <c r="A3098">
        <v>3097</v>
      </c>
      <c r="B3098" s="2">
        <v>43005</v>
      </c>
      <c r="C3098">
        <v>3340.82</v>
      </c>
      <c r="D3098">
        <v>3345.27</v>
      </c>
      <c r="E3098">
        <v>3349.69</v>
      </c>
      <c r="F3098">
        <v>3340.3</v>
      </c>
      <c r="G3098">
        <v>14308694500</v>
      </c>
      <c r="H3098">
        <v>168981337689</v>
      </c>
      <c r="I3098" s="3">
        <f t="shared" si="96"/>
        <v>3364.9755</v>
      </c>
      <c r="J3098" s="3">
        <f t="shared" si="95"/>
        <v>3293.851</v>
      </c>
    </row>
    <row r="3099" spans="1:10">
      <c r="A3099">
        <v>3098</v>
      </c>
      <c r="B3099" s="2">
        <v>43006</v>
      </c>
      <c r="C3099">
        <v>3343.84</v>
      </c>
      <c r="D3099">
        <v>3339.64</v>
      </c>
      <c r="E3099">
        <v>3344.6</v>
      </c>
      <c r="F3099">
        <v>3336.18</v>
      </c>
      <c r="G3099">
        <v>14944430000</v>
      </c>
      <c r="H3099">
        <v>181955627407</v>
      </c>
      <c r="I3099" s="3">
        <f t="shared" si="96"/>
        <v>3363.917</v>
      </c>
      <c r="J3099" s="3">
        <f t="shared" si="95"/>
        <v>3295.971</v>
      </c>
    </row>
    <row r="3100" spans="1:10">
      <c r="A3100">
        <v>3099</v>
      </c>
      <c r="B3100" s="2">
        <v>43007</v>
      </c>
      <c r="C3100">
        <v>3340.31</v>
      </c>
      <c r="D3100">
        <v>3348.94</v>
      </c>
      <c r="E3100">
        <v>3357.02</v>
      </c>
      <c r="F3100">
        <v>3340.31</v>
      </c>
      <c r="G3100">
        <v>14486244300</v>
      </c>
      <c r="H3100">
        <v>175892822952</v>
      </c>
      <c r="I3100" s="3">
        <f t="shared" si="96"/>
        <v>3363.008</v>
      </c>
      <c r="J3100" s="3">
        <f t="shared" si="95"/>
        <v>3298.154</v>
      </c>
    </row>
    <row r="3101" spans="1:10">
      <c r="A3101">
        <v>3100</v>
      </c>
      <c r="B3101" s="2">
        <v>43017</v>
      </c>
      <c r="C3101">
        <v>3403.25</v>
      </c>
      <c r="D3101">
        <v>3374.38</v>
      </c>
      <c r="E3101">
        <v>3410.17</v>
      </c>
      <c r="F3101">
        <v>3366.97</v>
      </c>
      <c r="G3101">
        <v>19173605700</v>
      </c>
      <c r="H3101">
        <v>227440593875</v>
      </c>
      <c r="I3101" s="3">
        <f t="shared" si="96"/>
        <v>3362.748</v>
      </c>
      <c r="J3101" s="3">
        <f t="shared" si="95"/>
        <v>3300.84983333333</v>
      </c>
    </row>
    <row r="3102" spans="1:10">
      <c r="A3102">
        <v>3101</v>
      </c>
      <c r="B3102" s="2">
        <v>43018</v>
      </c>
      <c r="C3102">
        <v>3373.34</v>
      </c>
      <c r="D3102">
        <v>3382.99</v>
      </c>
      <c r="E3102">
        <v>3384.03</v>
      </c>
      <c r="F3102">
        <v>3358.8</v>
      </c>
      <c r="G3102">
        <v>17942384100</v>
      </c>
      <c r="H3102">
        <v>231148615058</v>
      </c>
      <c r="I3102" s="3">
        <f t="shared" si="96"/>
        <v>3362.6815</v>
      </c>
      <c r="J3102" s="3">
        <f t="shared" si="95"/>
        <v>3303.849</v>
      </c>
    </row>
    <row r="3103" spans="1:10">
      <c r="A3103">
        <v>3102</v>
      </c>
      <c r="B3103" s="2">
        <v>43019</v>
      </c>
      <c r="C3103">
        <v>3381.49</v>
      </c>
      <c r="D3103">
        <v>3388.28</v>
      </c>
      <c r="E3103">
        <v>3395.78</v>
      </c>
      <c r="F3103">
        <v>3379.16</v>
      </c>
      <c r="G3103">
        <v>18147670400</v>
      </c>
      <c r="H3103">
        <v>231154505949</v>
      </c>
      <c r="I3103" s="3">
        <f t="shared" si="96"/>
        <v>3362.826</v>
      </c>
      <c r="J3103" s="3">
        <f t="shared" si="95"/>
        <v>3307.028</v>
      </c>
    </row>
    <row r="3104" spans="1:10">
      <c r="A3104">
        <v>3103</v>
      </c>
      <c r="B3104" s="2">
        <v>43020</v>
      </c>
      <c r="C3104">
        <v>3385.53</v>
      </c>
      <c r="D3104">
        <v>3386.1</v>
      </c>
      <c r="E3104">
        <v>3390.2</v>
      </c>
      <c r="F3104">
        <v>3372.53</v>
      </c>
      <c r="G3104">
        <v>16180938000</v>
      </c>
      <c r="H3104">
        <v>201667864058</v>
      </c>
      <c r="I3104" s="3">
        <f t="shared" si="96"/>
        <v>3363.856</v>
      </c>
      <c r="J3104" s="3">
        <f t="shared" si="95"/>
        <v>3309.827</v>
      </c>
    </row>
    <row r="3105" spans="1:10">
      <c r="A3105">
        <v>3104</v>
      </c>
      <c r="B3105" s="2">
        <v>43021</v>
      </c>
      <c r="C3105">
        <v>3384.49</v>
      </c>
      <c r="D3105">
        <v>3390.52</v>
      </c>
      <c r="E3105">
        <v>3395.75</v>
      </c>
      <c r="F3105">
        <v>3383.24</v>
      </c>
      <c r="G3105">
        <v>13995476400</v>
      </c>
      <c r="H3105">
        <v>181118458173</v>
      </c>
      <c r="I3105" s="3">
        <f t="shared" si="96"/>
        <v>3365.12</v>
      </c>
      <c r="J3105" s="3">
        <f t="shared" si="95"/>
        <v>3312.62866666667</v>
      </c>
    </row>
    <row r="3106" spans="1:10">
      <c r="A3106">
        <v>3105</v>
      </c>
      <c r="B3106" s="2">
        <v>43024</v>
      </c>
      <c r="C3106">
        <v>3393.21</v>
      </c>
      <c r="D3106">
        <v>3378.47</v>
      </c>
      <c r="E3106">
        <v>3400.51</v>
      </c>
      <c r="F3106">
        <v>3374.77</v>
      </c>
      <c r="G3106">
        <v>17433062000</v>
      </c>
      <c r="H3106">
        <v>221650689763</v>
      </c>
      <c r="I3106" s="3">
        <f t="shared" si="96"/>
        <v>3365.2225</v>
      </c>
      <c r="J3106" s="3">
        <f t="shared" si="95"/>
        <v>3315.9955</v>
      </c>
    </row>
    <row r="3107" spans="1:10">
      <c r="A3107">
        <v>3106</v>
      </c>
      <c r="B3107" s="2">
        <v>43025</v>
      </c>
      <c r="C3107">
        <v>3373.23</v>
      </c>
      <c r="D3107">
        <v>3372.04</v>
      </c>
      <c r="E3107">
        <v>3382.41</v>
      </c>
      <c r="F3107">
        <v>3365.56</v>
      </c>
      <c r="G3107">
        <v>12538172500</v>
      </c>
      <c r="H3107">
        <v>162910828164</v>
      </c>
      <c r="I3107" s="3">
        <f t="shared" si="96"/>
        <v>3364.85</v>
      </c>
      <c r="J3107" s="3">
        <f t="shared" si="95"/>
        <v>3319.07</v>
      </c>
    </row>
    <row r="3108" spans="1:10">
      <c r="A3108">
        <v>3107</v>
      </c>
      <c r="B3108" s="2">
        <v>43026</v>
      </c>
      <c r="C3108">
        <v>3373.53</v>
      </c>
      <c r="D3108">
        <v>3381.79</v>
      </c>
      <c r="E3108">
        <v>3383.23</v>
      </c>
      <c r="F3108">
        <v>3371.92</v>
      </c>
      <c r="G3108">
        <v>15722879100</v>
      </c>
      <c r="H3108">
        <v>194298766689</v>
      </c>
      <c r="I3108" s="3">
        <f t="shared" si="96"/>
        <v>3364.732</v>
      </c>
      <c r="J3108" s="3">
        <f t="shared" si="95"/>
        <v>3321.5835</v>
      </c>
    </row>
    <row r="3109" spans="1:10">
      <c r="A3109">
        <v>3108</v>
      </c>
      <c r="B3109" s="2">
        <v>43027</v>
      </c>
      <c r="C3109">
        <v>3374.64</v>
      </c>
      <c r="D3109">
        <v>3370.17</v>
      </c>
      <c r="E3109">
        <v>3378.74</v>
      </c>
      <c r="F3109">
        <v>3359.63</v>
      </c>
      <c r="G3109">
        <v>15847649500</v>
      </c>
      <c r="H3109">
        <v>187921292310</v>
      </c>
      <c r="I3109" s="3">
        <f t="shared" si="96"/>
        <v>3364.669</v>
      </c>
      <c r="J3109" s="3">
        <f t="shared" si="95"/>
        <v>3323.672</v>
      </c>
    </row>
    <row r="3110" spans="1:10">
      <c r="A3110">
        <v>3109</v>
      </c>
      <c r="B3110" s="2">
        <v>43028</v>
      </c>
      <c r="C3110">
        <v>3363.51</v>
      </c>
      <c r="D3110">
        <v>3378.65</v>
      </c>
      <c r="E3110">
        <v>3379.77</v>
      </c>
      <c r="F3110">
        <v>3360.1</v>
      </c>
      <c r="G3110">
        <v>12717285100</v>
      </c>
      <c r="H3110">
        <v>155065093862</v>
      </c>
      <c r="I3110" s="3">
        <f t="shared" si="96"/>
        <v>3365.9205</v>
      </c>
      <c r="J3110" s="3">
        <f t="shared" si="95"/>
        <v>3326.0165</v>
      </c>
    </row>
    <row r="3111" spans="1:10">
      <c r="A3111">
        <v>3110</v>
      </c>
      <c r="B3111" s="2">
        <v>43031</v>
      </c>
      <c r="C3111">
        <v>3382.28</v>
      </c>
      <c r="D3111">
        <v>3380.7</v>
      </c>
      <c r="E3111">
        <v>3385.29</v>
      </c>
      <c r="F3111">
        <v>3374.7</v>
      </c>
      <c r="G3111">
        <v>13084628900</v>
      </c>
      <c r="H3111">
        <v>164369441821</v>
      </c>
      <c r="I3111" s="3">
        <f t="shared" si="96"/>
        <v>3366.8125</v>
      </c>
      <c r="J3111" s="3">
        <f t="shared" si="95"/>
        <v>3328.18483333333</v>
      </c>
    </row>
    <row r="3112" spans="1:10">
      <c r="A3112">
        <v>3111</v>
      </c>
      <c r="B3112" s="2">
        <v>43032</v>
      </c>
      <c r="C3112">
        <v>3376.6</v>
      </c>
      <c r="D3112">
        <v>3388.25</v>
      </c>
      <c r="E3112">
        <v>3388.69</v>
      </c>
      <c r="F3112">
        <v>3374.12</v>
      </c>
      <c r="G3112">
        <v>13989751100</v>
      </c>
      <c r="H3112">
        <v>178552878856</v>
      </c>
      <c r="I3112" s="3">
        <f t="shared" si="96"/>
        <v>3368.383</v>
      </c>
      <c r="J3112" s="3">
        <f t="shared" si="95"/>
        <v>3330.59416666667</v>
      </c>
    </row>
    <row r="3113" spans="1:10">
      <c r="A3113">
        <v>3112</v>
      </c>
      <c r="B3113" s="2">
        <v>43033</v>
      </c>
      <c r="C3113">
        <v>3384.86</v>
      </c>
      <c r="D3113">
        <v>3396.9</v>
      </c>
      <c r="E3113">
        <v>3398.3</v>
      </c>
      <c r="F3113">
        <v>3382.03</v>
      </c>
      <c r="G3113">
        <v>12313122200</v>
      </c>
      <c r="H3113">
        <v>160060696668</v>
      </c>
      <c r="I3113" s="3">
        <f t="shared" si="96"/>
        <v>3369.928</v>
      </c>
      <c r="J3113" s="3">
        <f t="shared" si="95"/>
        <v>3333.08133333333</v>
      </c>
    </row>
    <row r="3114" spans="1:10">
      <c r="A3114">
        <v>3113</v>
      </c>
      <c r="B3114" s="2">
        <v>43034</v>
      </c>
      <c r="C3114">
        <v>3397.52</v>
      </c>
      <c r="D3114">
        <v>3407.57</v>
      </c>
      <c r="E3114">
        <v>3414.24</v>
      </c>
      <c r="F3114">
        <v>3391.45</v>
      </c>
      <c r="G3114">
        <v>18376862500</v>
      </c>
      <c r="H3114">
        <v>238596126822</v>
      </c>
      <c r="I3114" s="3">
        <f t="shared" si="96"/>
        <v>3372.416</v>
      </c>
      <c r="J3114" s="3">
        <f t="shared" si="95"/>
        <v>3335.71116666667</v>
      </c>
    </row>
    <row r="3115" spans="1:10">
      <c r="A3115">
        <v>3114</v>
      </c>
      <c r="B3115" s="2">
        <v>43035</v>
      </c>
      <c r="C3115">
        <v>3404.5</v>
      </c>
      <c r="D3115">
        <v>3416.81</v>
      </c>
      <c r="E3115">
        <v>3421.1</v>
      </c>
      <c r="F3115">
        <v>3402.11</v>
      </c>
      <c r="G3115">
        <v>17025717300</v>
      </c>
      <c r="H3115">
        <v>212377187976</v>
      </c>
      <c r="I3115" s="3">
        <f t="shared" si="96"/>
        <v>3375.63</v>
      </c>
      <c r="J3115" s="3">
        <f t="shared" si="95"/>
        <v>3338.43733333333</v>
      </c>
    </row>
    <row r="3116" spans="1:10">
      <c r="A3116">
        <v>3115</v>
      </c>
      <c r="B3116" s="2">
        <v>43038</v>
      </c>
      <c r="C3116">
        <v>3413.87</v>
      </c>
      <c r="D3116">
        <v>3390.34</v>
      </c>
      <c r="E3116">
        <v>3419.73</v>
      </c>
      <c r="F3116">
        <v>3357.28</v>
      </c>
      <c r="G3116">
        <v>20834928600</v>
      </c>
      <c r="H3116">
        <v>257776652854</v>
      </c>
      <c r="I3116" s="3">
        <f t="shared" si="96"/>
        <v>3378.0695</v>
      </c>
      <c r="J3116" s="3">
        <f t="shared" si="95"/>
        <v>3340.3925</v>
      </c>
    </row>
    <row r="3117" spans="1:10">
      <c r="A3117">
        <v>3116</v>
      </c>
      <c r="B3117" s="2">
        <v>43039</v>
      </c>
      <c r="C3117">
        <v>3381</v>
      </c>
      <c r="D3117">
        <v>3393.34</v>
      </c>
      <c r="E3117">
        <v>3397.1</v>
      </c>
      <c r="F3117">
        <v>3376.12</v>
      </c>
      <c r="G3117">
        <v>15349820600</v>
      </c>
      <c r="H3117">
        <v>199929584473</v>
      </c>
      <c r="I3117" s="3">
        <f t="shared" si="96"/>
        <v>3380.5575</v>
      </c>
      <c r="J3117" s="3">
        <f t="shared" si="95"/>
        <v>3342.07083333333</v>
      </c>
    </row>
    <row r="3118" spans="1:10">
      <c r="A3118">
        <v>3117</v>
      </c>
      <c r="B3118" s="2">
        <v>43040</v>
      </c>
      <c r="C3118">
        <v>3393.97</v>
      </c>
      <c r="D3118">
        <v>3395.91</v>
      </c>
      <c r="E3118">
        <v>3410.35</v>
      </c>
      <c r="F3118">
        <v>3388.6</v>
      </c>
      <c r="G3118">
        <v>18056612700</v>
      </c>
      <c r="H3118">
        <v>231978378197</v>
      </c>
      <c r="I3118" s="3">
        <f t="shared" si="96"/>
        <v>3383.0895</v>
      </c>
      <c r="J3118" s="3">
        <f t="shared" si="95"/>
        <v>3343.91833333333</v>
      </c>
    </row>
    <row r="3119" spans="1:10">
      <c r="A3119">
        <v>3118</v>
      </c>
      <c r="B3119" s="2">
        <v>43041</v>
      </c>
      <c r="C3119">
        <v>3391.65</v>
      </c>
      <c r="D3119">
        <v>3383.31</v>
      </c>
      <c r="E3119">
        <v>3391.65</v>
      </c>
      <c r="F3119">
        <v>3372.21</v>
      </c>
      <c r="G3119">
        <v>16686426700</v>
      </c>
      <c r="H3119">
        <v>210014970657</v>
      </c>
      <c r="I3119" s="3">
        <f t="shared" si="96"/>
        <v>3385.273</v>
      </c>
      <c r="J3119" s="3">
        <f t="shared" si="95"/>
        <v>3345.758</v>
      </c>
    </row>
    <row r="3120" spans="1:10">
      <c r="A3120">
        <v>3119</v>
      </c>
      <c r="B3120" s="2">
        <v>43042</v>
      </c>
      <c r="C3120">
        <v>3377.74</v>
      </c>
      <c r="D3120">
        <v>3371.74</v>
      </c>
      <c r="E3120">
        <v>3380.57</v>
      </c>
      <c r="F3120">
        <v>3347.36</v>
      </c>
      <c r="G3120">
        <v>17271479000</v>
      </c>
      <c r="H3120">
        <v>207437946243</v>
      </c>
      <c r="I3120" s="3">
        <f t="shared" si="96"/>
        <v>3386.413</v>
      </c>
      <c r="J3120" s="3">
        <f t="shared" si="95"/>
        <v>3347.58566666667</v>
      </c>
    </row>
    <row r="3121" spans="1:10">
      <c r="A3121">
        <v>3120</v>
      </c>
      <c r="B3121" s="2">
        <v>43045</v>
      </c>
      <c r="C3121">
        <v>3369.68</v>
      </c>
      <c r="D3121">
        <v>3388.17</v>
      </c>
      <c r="E3121">
        <v>3389.38</v>
      </c>
      <c r="F3121">
        <v>3356.53</v>
      </c>
      <c r="G3121">
        <v>15463646800</v>
      </c>
      <c r="H3121">
        <v>204311225533</v>
      </c>
      <c r="I3121" s="3">
        <f t="shared" si="96"/>
        <v>3387.1025</v>
      </c>
      <c r="J3121" s="3">
        <f t="shared" si="95"/>
        <v>3349.3975</v>
      </c>
    </row>
    <row r="3122" spans="1:10">
      <c r="A3122">
        <v>3121</v>
      </c>
      <c r="B3122" s="2">
        <v>43046</v>
      </c>
      <c r="C3122">
        <v>3389.47</v>
      </c>
      <c r="D3122">
        <v>3413.57</v>
      </c>
      <c r="E3122">
        <v>3415.15</v>
      </c>
      <c r="F3122">
        <v>3387.95</v>
      </c>
      <c r="G3122">
        <v>19057174600</v>
      </c>
      <c r="H3122">
        <v>242595949401</v>
      </c>
      <c r="I3122" s="3">
        <f t="shared" si="96"/>
        <v>3388.6315</v>
      </c>
      <c r="J3122" s="3">
        <f t="shared" si="95"/>
        <v>3351.5925</v>
      </c>
    </row>
    <row r="3123" spans="1:10">
      <c r="A3123">
        <v>3122</v>
      </c>
      <c r="B3123" s="2">
        <v>43047</v>
      </c>
      <c r="C3123">
        <v>3409.15</v>
      </c>
      <c r="D3123">
        <v>3415.46</v>
      </c>
      <c r="E3123">
        <v>3434.49</v>
      </c>
      <c r="F3123">
        <v>3404.88</v>
      </c>
      <c r="G3123">
        <v>18543647000</v>
      </c>
      <c r="H3123">
        <v>242025594078</v>
      </c>
      <c r="I3123" s="3">
        <f t="shared" si="96"/>
        <v>3389.9905</v>
      </c>
      <c r="J3123" s="3">
        <f t="shared" si="95"/>
        <v>3353.924</v>
      </c>
    </row>
    <row r="3124" spans="1:10">
      <c r="A3124">
        <v>3123</v>
      </c>
      <c r="B3124" s="2">
        <v>43048</v>
      </c>
      <c r="C3124">
        <v>3410.67</v>
      </c>
      <c r="D3124">
        <v>3427.79</v>
      </c>
      <c r="E3124">
        <v>3428.77</v>
      </c>
      <c r="F3124">
        <v>3408.62</v>
      </c>
      <c r="G3124">
        <v>15865042600</v>
      </c>
      <c r="H3124">
        <v>205433672251</v>
      </c>
      <c r="I3124" s="3">
        <f t="shared" si="96"/>
        <v>3392.075</v>
      </c>
      <c r="J3124" s="3">
        <f t="shared" si="95"/>
        <v>3356.69133333333</v>
      </c>
    </row>
    <row r="3125" spans="1:10">
      <c r="A3125">
        <v>3124</v>
      </c>
      <c r="B3125" s="2">
        <v>43049</v>
      </c>
      <c r="C3125">
        <v>3423.18</v>
      </c>
      <c r="D3125">
        <v>3432.67</v>
      </c>
      <c r="E3125">
        <v>3438.79</v>
      </c>
      <c r="F3125">
        <v>3414.33</v>
      </c>
      <c r="G3125">
        <v>18927650300</v>
      </c>
      <c r="H3125">
        <v>255772109999</v>
      </c>
      <c r="I3125" s="3">
        <f t="shared" si="96"/>
        <v>3394.1825</v>
      </c>
      <c r="J3125" s="3">
        <f t="shared" si="95"/>
        <v>3360.42683333333</v>
      </c>
    </row>
    <row r="3126" spans="1:10">
      <c r="A3126">
        <v>3125</v>
      </c>
      <c r="B3126" s="2">
        <v>43052</v>
      </c>
      <c r="C3126">
        <v>3435.18</v>
      </c>
      <c r="D3126">
        <v>3447.84</v>
      </c>
      <c r="E3126">
        <v>3449.16</v>
      </c>
      <c r="F3126">
        <v>3435.08</v>
      </c>
      <c r="G3126">
        <v>20538905400</v>
      </c>
      <c r="H3126">
        <v>266738129757</v>
      </c>
      <c r="I3126" s="3">
        <f t="shared" si="96"/>
        <v>3397.651</v>
      </c>
      <c r="J3126" s="3">
        <f t="shared" si="95"/>
        <v>3363.93483333333</v>
      </c>
    </row>
    <row r="3127" spans="1:10">
      <c r="A3127">
        <v>3126</v>
      </c>
      <c r="B3127" s="2">
        <v>43053</v>
      </c>
      <c r="C3127">
        <v>3446.55</v>
      </c>
      <c r="D3127">
        <v>3429.55</v>
      </c>
      <c r="E3127">
        <v>3450.49</v>
      </c>
      <c r="F3127">
        <v>3419.69</v>
      </c>
      <c r="G3127">
        <v>19647267400</v>
      </c>
      <c r="H3127">
        <v>267435423302</v>
      </c>
      <c r="I3127" s="3">
        <f t="shared" si="96"/>
        <v>3400.5265</v>
      </c>
      <c r="J3127" s="3">
        <f t="shared" si="95"/>
        <v>3366.90633333333</v>
      </c>
    </row>
    <row r="3128" spans="1:10">
      <c r="A3128">
        <v>3127</v>
      </c>
      <c r="B3128" s="2">
        <v>43054</v>
      </c>
      <c r="C3128">
        <v>3416.21</v>
      </c>
      <c r="D3128">
        <v>3402.52</v>
      </c>
      <c r="E3128">
        <v>3423.75</v>
      </c>
      <c r="F3128">
        <v>3396.38</v>
      </c>
      <c r="G3128">
        <v>16879207600</v>
      </c>
      <c r="H3128">
        <v>239734189059</v>
      </c>
      <c r="I3128" s="3">
        <f t="shared" si="96"/>
        <v>3401.563</v>
      </c>
      <c r="J3128" s="3">
        <f t="shared" si="95"/>
        <v>3369.5075</v>
      </c>
    </row>
    <row r="3129" spans="1:10">
      <c r="A3129">
        <v>3128</v>
      </c>
      <c r="B3129" s="2">
        <v>43055</v>
      </c>
      <c r="C3129">
        <v>3393.19</v>
      </c>
      <c r="D3129">
        <v>3399.25</v>
      </c>
      <c r="E3129">
        <v>3409.65</v>
      </c>
      <c r="F3129">
        <v>3390.59</v>
      </c>
      <c r="G3129">
        <v>15668433200</v>
      </c>
      <c r="H3129">
        <v>220862462955</v>
      </c>
      <c r="I3129" s="3">
        <f t="shared" si="96"/>
        <v>3403.017</v>
      </c>
      <c r="J3129" s="3">
        <f t="shared" si="95"/>
        <v>3371.68783333333</v>
      </c>
    </row>
    <row r="3130" spans="1:10">
      <c r="A3130">
        <v>3129</v>
      </c>
      <c r="B3130" s="2">
        <v>43056</v>
      </c>
      <c r="C3130">
        <v>3392.68</v>
      </c>
      <c r="D3130">
        <v>3382.91</v>
      </c>
      <c r="E3130">
        <v>3403.29</v>
      </c>
      <c r="F3130">
        <v>3373.3</v>
      </c>
      <c r="G3130">
        <v>24945815300</v>
      </c>
      <c r="H3130">
        <v>313750356072</v>
      </c>
      <c r="I3130" s="3">
        <f t="shared" si="96"/>
        <v>3403.23</v>
      </c>
      <c r="J3130" s="3">
        <f t="shared" si="95"/>
        <v>3373.591</v>
      </c>
    </row>
    <row r="3131" spans="1:10">
      <c r="A3131">
        <v>3130</v>
      </c>
      <c r="B3131" s="2">
        <v>43059</v>
      </c>
      <c r="C3131">
        <v>3361.36</v>
      </c>
      <c r="D3131">
        <v>3392.4</v>
      </c>
      <c r="E3131">
        <v>3393.11</v>
      </c>
      <c r="F3131">
        <v>3337.12</v>
      </c>
      <c r="G3131">
        <v>17652468300</v>
      </c>
      <c r="H3131">
        <v>228308136763</v>
      </c>
      <c r="I3131" s="3">
        <f t="shared" si="96"/>
        <v>3403.815</v>
      </c>
      <c r="J3131" s="3">
        <f t="shared" si="95"/>
        <v>3375.34916666667</v>
      </c>
    </row>
    <row r="3132" spans="1:10">
      <c r="A3132">
        <v>3131</v>
      </c>
      <c r="B3132" s="2">
        <v>43060</v>
      </c>
      <c r="C3132">
        <v>3382.36</v>
      </c>
      <c r="D3132">
        <v>3410.5</v>
      </c>
      <c r="E3132">
        <v>3419.8</v>
      </c>
      <c r="F3132">
        <v>3377.6</v>
      </c>
      <c r="G3132">
        <v>19687180300</v>
      </c>
      <c r="H3132">
        <v>265303849860</v>
      </c>
      <c r="I3132" s="3">
        <f t="shared" si="96"/>
        <v>3404.9275</v>
      </c>
      <c r="J3132" s="3">
        <f t="shared" si="95"/>
        <v>3377.35366666667</v>
      </c>
    </row>
    <row r="3133" spans="1:10">
      <c r="A3133">
        <v>3132</v>
      </c>
      <c r="B3133" s="2">
        <v>43061</v>
      </c>
      <c r="C3133">
        <v>3417.33</v>
      </c>
      <c r="D3133">
        <v>3430.46</v>
      </c>
      <c r="E3133">
        <v>3442.18</v>
      </c>
      <c r="F3133">
        <v>3404.29</v>
      </c>
      <c r="G3133">
        <v>21356709300</v>
      </c>
      <c r="H3133">
        <v>273674733427</v>
      </c>
      <c r="I3133" s="3">
        <f t="shared" si="96"/>
        <v>3406.6055</v>
      </c>
      <c r="J3133" s="3">
        <f t="shared" si="95"/>
        <v>3379.733</v>
      </c>
    </row>
    <row r="3134" spans="1:10">
      <c r="A3134">
        <v>3133</v>
      </c>
      <c r="B3134" s="2">
        <v>43062</v>
      </c>
      <c r="C3134">
        <v>3425.01</v>
      </c>
      <c r="D3134">
        <v>3351.92</v>
      </c>
      <c r="E3134">
        <v>3429.42</v>
      </c>
      <c r="F3134">
        <v>3342.33</v>
      </c>
      <c r="G3134">
        <v>21526539300</v>
      </c>
      <c r="H3134">
        <v>270469023976</v>
      </c>
      <c r="I3134" s="3">
        <f t="shared" si="96"/>
        <v>3403.823</v>
      </c>
      <c r="J3134" s="3">
        <f t="shared" ref="J3134:J3197" si="97">AVERAGE(D3075:D3134)</f>
        <v>3381.07316666667</v>
      </c>
    </row>
    <row r="3135" spans="1:10">
      <c r="A3135">
        <v>3134</v>
      </c>
      <c r="B3135" s="2">
        <v>43063</v>
      </c>
      <c r="C3135">
        <v>3340.38</v>
      </c>
      <c r="D3135">
        <v>3353.82</v>
      </c>
      <c r="E3135">
        <v>3360.75</v>
      </c>
      <c r="F3135">
        <v>3328.33</v>
      </c>
      <c r="G3135">
        <v>15956966300</v>
      </c>
      <c r="H3135">
        <v>207623884889</v>
      </c>
      <c r="I3135" s="3">
        <f t="shared" si="96"/>
        <v>3400.6735</v>
      </c>
      <c r="J3135" s="3">
        <f t="shared" si="97"/>
        <v>3381.44483333333</v>
      </c>
    </row>
    <row r="3136" spans="1:10">
      <c r="A3136">
        <v>3135</v>
      </c>
      <c r="B3136" s="2">
        <v>43066</v>
      </c>
      <c r="C3136">
        <v>3346.66</v>
      </c>
      <c r="D3136">
        <v>3322.23</v>
      </c>
      <c r="E3136">
        <v>3347.05</v>
      </c>
      <c r="F3136">
        <v>3315.26</v>
      </c>
      <c r="G3136">
        <v>16643917000</v>
      </c>
      <c r="H3136">
        <v>205803398548</v>
      </c>
      <c r="I3136" s="3">
        <f t="shared" si="96"/>
        <v>3397.268</v>
      </c>
      <c r="J3136" s="3">
        <f t="shared" si="97"/>
        <v>3380.77116666667</v>
      </c>
    </row>
    <row r="3137" spans="1:10">
      <c r="A3137">
        <v>3136</v>
      </c>
      <c r="B3137" s="2">
        <v>43067</v>
      </c>
      <c r="C3137">
        <v>3311.23</v>
      </c>
      <c r="D3137">
        <v>3333.66</v>
      </c>
      <c r="E3137">
        <v>3333.8</v>
      </c>
      <c r="F3137">
        <v>3300.78</v>
      </c>
      <c r="G3137">
        <v>13824779900</v>
      </c>
      <c r="H3137">
        <v>167062933356</v>
      </c>
      <c r="I3137" s="3">
        <f t="shared" si="96"/>
        <v>3394.284</v>
      </c>
      <c r="J3137" s="3">
        <f t="shared" si="97"/>
        <v>3380.245</v>
      </c>
    </row>
    <row r="3138" spans="1:10">
      <c r="A3138">
        <v>3137</v>
      </c>
      <c r="B3138" s="2">
        <v>43068</v>
      </c>
      <c r="C3138">
        <v>3335.57</v>
      </c>
      <c r="D3138">
        <v>3337.86</v>
      </c>
      <c r="E3138">
        <v>3343.06</v>
      </c>
      <c r="F3138">
        <v>3305.57</v>
      </c>
      <c r="G3138">
        <v>18380593200</v>
      </c>
      <c r="H3138">
        <v>217769438092</v>
      </c>
      <c r="I3138" s="3">
        <f t="shared" si="96"/>
        <v>3391.3815</v>
      </c>
      <c r="J3138" s="3">
        <f t="shared" si="97"/>
        <v>3379.8155</v>
      </c>
    </row>
    <row r="3139" spans="1:10">
      <c r="A3139">
        <v>3138</v>
      </c>
      <c r="B3139" s="2">
        <v>43069</v>
      </c>
      <c r="C3139">
        <v>3328.64</v>
      </c>
      <c r="D3139">
        <v>3317.19</v>
      </c>
      <c r="E3139">
        <v>3340.92</v>
      </c>
      <c r="F3139">
        <v>3306.28</v>
      </c>
      <c r="G3139">
        <v>15659585100</v>
      </c>
      <c r="H3139">
        <v>192076785070</v>
      </c>
      <c r="I3139" s="3">
        <f t="shared" si="96"/>
        <v>3388.0755</v>
      </c>
      <c r="J3139" s="3">
        <f t="shared" si="97"/>
        <v>3379.0885</v>
      </c>
    </row>
    <row r="3140" spans="1:10">
      <c r="A3140">
        <v>3139</v>
      </c>
      <c r="B3140" s="2">
        <v>43070</v>
      </c>
      <c r="C3140">
        <v>3315.11</v>
      </c>
      <c r="D3140">
        <v>3317.62</v>
      </c>
      <c r="E3140">
        <v>3324.52</v>
      </c>
      <c r="F3140">
        <v>3302.44</v>
      </c>
      <c r="G3140">
        <v>13919830000</v>
      </c>
      <c r="H3140">
        <v>177490257973</v>
      </c>
      <c r="I3140" s="3">
        <f t="shared" si="96"/>
        <v>3385.3695</v>
      </c>
      <c r="J3140" s="3">
        <f t="shared" si="97"/>
        <v>3378.2635</v>
      </c>
    </row>
    <row r="3141" spans="1:10">
      <c r="A3141">
        <v>3140</v>
      </c>
      <c r="B3141" s="2">
        <v>43073</v>
      </c>
      <c r="C3141">
        <v>3310.38</v>
      </c>
      <c r="D3141">
        <v>3309.62</v>
      </c>
      <c r="E3141">
        <v>3324</v>
      </c>
      <c r="F3141">
        <v>3304.1</v>
      </c>
      <c r="G3141">
        <v>14805328800</v>
      </c>
      <c r="H3141">
        <v>185025359645</v>
      </c>
      <c r="I3141" s="3">
        <f t="shared" si="96"/>
        <v>3381.442</v>
      </c>
      <c r="J3141" s="3">
        <f t="shared" si="97"/>
        <v>3377.0975</v>
      </c>
    </row>
    <row r="3142" spans="1:10">
      <c r="A3142">
        <v>3141</v>
      </c>
      <c r="B3142" s="2">
        <v>43074</v>
      </c>
      <c r="C3142">
        <v>3301.69</v>
      </c>
      <c r="D3142">
        <v>3303.68</v>
      </c>
      <c r="E3142">
        <v>3315.74</v>
      </c>
      <c r="F3142">
        <v>3300.51</v>
      </c>
      <c r="G3142">
        <v>20827886200</v>
      </c>
      <c r="H3142">
        <v>243489600070</v>
      </c>
      <c r="I3142" s="3">
        <f t="shared" si="96"/>
        <v>3375.9475</v>
      </c>
      <c r="J3142" s="3">
        <f t="shared" si="97"/>
        <v>3375.7535</v>
      </c>
    </row>
    <row r="3143" spans="1:10">
      <c r="A3143">
        <v>3142</v>
      </c>
      <c r="B3143" s="2">
        <v>43075</v>
      </c>
      <c r="C3143">
        <v>3291.31</v>
      </c>
      <c r="D3143">
        <v>3293.96</v>
      </c>
      <c r="E3143">
        <v>3296.2</v>
      </c>
      <c r="F3143">
        <v>3254.61</v>
      </c>
      <c r="G3143">
        <v>15160445200</v>
      </c>
      <c r="H3143">
        <v>179174378912</v>
      </c>
      <c r="I3143" s="3">
        <f t="shared" si="96"/>
        <v>3369.8725</v>
      </c>
      <c r="J3143" s="3">
        <f t="shared" si="97"/>
        <v>3374.22966666667</v>
      </c>
    </row>
    <row r="3144" spans="1:10">
      <c r="A3144">
        <v>3143</v>
      </c>
      <c r="B3144" s="2">
        <v>43076</v>
      </c>
      <c r="C3144">
        <v>3283.28</v>
      </c>
      <c r="D3144">
        <v>3272.05</v>
      </c>
      <c r="E3144">
        <v>3291.28</v>
      </c>
      <c r="F3144">
        <v>3259.16</v>
      </c>
      <c r="G3144">
        <v>13210590000</v>
      </c>
      <c r="H3144">
        <v>161764588906</v>
      </c>
      <c r="I3144" s="3">
        <f t="shared" si="96"/>
        <v>3362.0855</v>
      </c>
      <c r="J3144" s="3">
        <f t="shared" si="97"/>
        <v>3372.67216666667</v>
      </c>
    </row>
    <row r="3145" spans="1:10">
      <c r="A3145">
        <v>3144</v>
      </c>
      <c r="B3145" s="2">
        <v>43077</v>
      </c>
      <c r="C3145">
        <v>3264.48</v>
      </c>
      <c r="D3145">
        <v>3289.99</v>
      </c>
      <c r="E3145">
        <v>3297.13</v>
      </c>
      <c r="F3145">
        <v>3258.76</v>
      </c>
      <c r="G3145">
        <v>13320931400</v>
      </c>
      <c r="H3145">
        <v>165761649765</v>
      </c>
      <c r="I3145" s="3">
        <f t="shared" si="96"/>
        <v>3354.9515</v>
      </c>
      <c r="J3145" s="3">
        <f t="shared" si="97"/>
        <v>3371.418</v>
      </c>
    </row>
    <row r="3146" spans="1:10">
      <c r="A3146">
        <v>3145</v>
      </c>
      <c r="B3146" s="2">
        <v>43080</v>
      </c>
      <c r="C3146">
        <v>3290.49</v>
      </c>
      <c r="D3146">
        <v>3322.2</v>
      </c>
      <c r="E3146">
        <v>3322.67</v>
      </c>
      <c r="F3146">
        <v>3288.29</v>
      </c>
      <c r="G3146">
        <v>13196598400</v>
      </c>
      <c r="H3146">
        <v>172986431447</v>
      </c>
      <c r="I3146" s="3">
        <f t="shared" si="96"/>
        <v>3348.6695</v>
      </c>
      <c r="J3146" s="3">
        <f t="shared" si="97"/>
        <v>3370.51433333333</v>
      </c>
    </row>
    <row r="3147" spans="1:10">
      <c r="A3147">
        <v>3146</v>
      </c>
      <c r="B3147" s="2">
        <v>43081</v>
      </c>
      <c r="C3147">
        <v>3320.31</v>
      </c>
      <c r="D3147">
        <v>3280.81</v>
      </c>
      <c r="E3147">
        <v>3320.31</v>
      </c>
      <c r="F3147">
        <v>3280.33</v>
      </c>
      <c r="G3147">
        <v>12460482700</v>
      </c>
      <c r="H3147">
        <v>160978615176</v>
      </c>
      <c r="I3147" s="3">
        <f t="shared" si="96"/>
        <v>3341.2325</v>
      </c>
      <c r="J3147" s="3">
        <f t="shared" si="97"/>
        <v>3368.86966666667</v>
      </c>
    </row>
    <row r="3148" spans="1:10">
      <c r="A3148">
        <v>3147</v>
      </c>
      <c r="B3148" s="2">
        <v>43082</v>
      </c>
      <c r="C3148">
        <v>3278.4</v>
      </c>
      <c r="D3148">
        <v>3303.04</v>
      </c>
      <c r="E3148">
        <v>3304.01</v>
      </c>
      <c r="F3148">
        <v>3273.32</v>
      </c>
      <c r="G3148">
        <v>11199864700</v>
      </c>
      <c r="H3148">
        <v>145295312041</v>
      </c>
      <c r="I3148" s="3">
        <f t="shared" si="96"/>
        <v>3336.2585</v>
      </c>
      <c r="J3148" s="3">
        <f t="shared" si="97"/>
        <v>3367.51783333333</v>
      </c>
    </row>
    <row r="3149" spans="1:10">
      <c r="A3149">
        <v>3148</v>
      </c>
      <c r="B3149" s="2">
        <v>43083</v>
      </c>
      <c r="C3149">
        <v>3302.93</v>
      </c>
      <c r="D3149">
        <v>3292.44</v>
      </c>
      <c r="E3149">
        <v>3309.53</v>
      </c>
      <c r="F3149">
        <v>3282.57</v>
      </c>
      <c r="G3149">
        <v>12054423500</v>
      </c>
      <c r="H3149">
        <v>151346087724</v>
      </c>
      <c r="I3149" s="3">
        <f t="shared" si="96"/>
        <v>3330.918</v>
      </c>
      <c r="J3149" s="3">
        <f t="shared" si="97"/>
        <v>3366.20133333333</v>
      </c>
    </row>
    <row r="3150" spans="1:10">
      <c r="A3150">
        <v>3149</v>
      </c>
      <c r="B3150" s="2">
        <v>43084</v>
      </c>
      <c r="C3150">
        <v>3287.53</v>
      </c>
      <c r="D3150">
        <v>3266.14</v>
      </c>
      <c r="E3150">
        <v>3287.53</v>
      </c>
      <c r="F3150">
        <v>3259.39</v>
      </c>
      <c r="G3150">
        <v>13094061800</v>
      </c>
      <c r="H3150">
        <v>161877917411</v>
      </c>
      <c r="I3150" s="3">
        <f t="shared" si="96"/>
        <v>3325.0795</v>
      </c>
      <c r="J3150" s="3">
        <f t="shared" si="97"/>
        <v>3364.74333333333</v>
      </c>
    </row>
    <row r="3151" spans="1:10">
      <c r="A3151">
        <v>3150</v>
      </c>
      <c r="B3151" s="2">
        <v>43087</v>
      </c>
      <c r="C3151">
        <v>3268.03</v>
      </c>
      <c r="D3151">
        <v>3267.92</v>
      </c>
      <c r="E3151">
        <v>3280.54</v>
      </c>
      <c r="F3151">
        <v>3254.18</v>
      </c>
      <c r="G3151">
        <v>12070038900</v>
      </c>
      <c r="H3151">
        <v>149738224054</v>
      </c>
      <c r="I3151" s="3">
        <f t="shared" si="96"/>
        <v>3318.8555</v>
      </c>
      <c r="J3151" s="3">
        <f t="shared" si="97"/>
        <v>3363.161</v>
      </c>
    </row>
    <row r="3152" spans="1:10">
      <c r="A3152">
        <v>3151</v>
      </c>
      <c r="B3152" s="2">
        <v>43088</v>
      </c>
      <c r="C3152">
        <v>3266.02</v>
      </c>
      <c r="D3152">
        <v>3296.54</v>
      </c>
      <c r="E3152">
        <v>3296.94</v>
      </c>
      <c r="F3152">
        <v>3266.02</v>
      </c>
      <c r="G3152">
        <v>11514013400</v>
      </c>
      <c r="H3152">
        <v>150786582711</v>
      </c>
      <c r="I3152" s="3">
        <f t="shared" si="96"/>
        <v>3313.1575</v>
      </c>
      <c r="J3152" s="3">
        <f t="shared" si="97"/>
        <v>3362.156</v>
      </c>
    </row>
    <row r="3153" spans="1:10">
      <c r="A3153">
        <v>3152</v>
      </c>
      <c r="B3153" s="2">
        <v>43089</v>
      </c>
      <c r="C3153">
        <v>3296.74</v>
      </c>
      <c r="D3153">
        <v>3287.61</v>
      </c>
      <c r="E3153">
        <v>3300.21</v>
      </c>
      <c r="F3153">
        <v>3276.12</v>
      </c>
      <c r="G3153">
        <v>13774511800</v>
      </c>
      <c r="H3153">
        <v>167961847923</v>
      </c>
      <c r="I3153" s="3">
        <f t="shared" si="96"/>
        <v>3306.015</v>
      </c>
      <c r="J3153" s="3">
        <f t="shared" si="97"/>
        <v>3360.8495</v>
      </c>
    </row>
    <row r="3154" spans="1:10">
      <c r="A3154">
        <v>3153</v>
      </c>
      <c r="B3154" s="2">
        <v>43090</v>
      </c>
      <c r="C3154">
        <v>3281.12</v>
      </c>
      <c r="D3154">
        <v>3300.06</v>
      </c>
      <c r="E3154">
        <v>3309.22</v>
      </c>
      <c r="F3154">
        <v>3267.4</v>
      </c>
      <c r="G3154">
        <v>14212792700</v>
      </c>
      <c r="H3154">
        <v>173740095582</v>
      </c>
      <c r="I3154" s="3">
        <f t="shared" si="96"/>
        <v>3303.422</v>
      </c>
      <c r="J3154" s="3">
        <f t="shared" si="97"/>
        <v>3359.887</v>
      </c>
    </row>
    <row r="3155" spans="1:10">
      <c r="A3155">
        <v>3154</v>
      </c>
      <c r="B3155" s="2">
        <v>43091</v>
      </c>
      <c r="C3155">
        <v>3297.69</v>
      </c>
      <c r="D3155">
        <v>3297.06</v>
      </c>
      <c r="E3155">
        <v>3307.33</v>
      </c>
      <c r="F3155">
        <v>3293.44</v>
      </c>
      <c r="G3155">
        <v>12404732600</v>
      </c>
      <c r="H3155">
        <v>152099443907</v>
      </c>
      <c r="I3155" s="3">
        <f t="shared" si="96"/>
        <v>3300.584</v>
      </c>
      <c r="J3155" s="3">
        <f t="shared" si="97"/>
        <v>3358.9625</v>
      </c>
    </row>
    <row r="3156" spans="1:10">
      <c r="A3156">
        <v>3155</v>
      </c>
      <c r="B3156" s="2">
        <v>43094</v>
      </c>
      <c r="C3156">
        <v>3296.21</v>
      </c>
      <c r="D3156">
        <v>3280.46</v>
      </c>
      <c r="E3156">
        <v>3312.3</v>
      </c>
      <c r="F3156">
        <v>3270.44</v>
      </c>
      <c r="G3156">
        <v>14689363500</v>
      </c>
      <c r="H3156">
        <v>177293589884</v>
      </c>
      <c r="I3156" s="3">
        <f t="shared" si="96"/>
        <v>3298.4955</v>
      </c>
      <c r="J3156" s="3">
        <f t="shared" si="97"/>
        <v>3357.94433333333</v>
      </c>
    </row>
    <row r="3157" spans="1:10">
      <c r="A3157">
        <v>3156</v>
      </c>
      <c r="B3157" s="2">
        <v>43095</v>
      </c>
      <c r="C3157">
        <v>3277.84</v>
      </c>
      <c r="D3157">
        <v>3306.12</v>
      </c>
      <c r="E3157">
        <v>3307.3</v>
      </c>
      <c r="F3157">
        <v>3274.33</v>
      </c>
      <c r="G3157">
        <v>14243450100</v>
      </c>
      <c r="H3157">
        <v>174679263836</v>
      </c>
      <c r="I3157" s="3">
        <f t="shared" si="96"/>
        <v>3297.1185</v>
      </c>
      <c r="J3157" s="3">
        <f t="shared" si="97"/>
        <v>3357.32</v>
      </c>
    </row>
    <row r="3158" spans="1:10">
      <c r="A3158">
        <v>3157</v>
      </c>
      <c r="B3158" s="2">
        <v>43096</v>
      </c>
      <c r="C3158">
        <v>3302.46</v>
      </c>
      <c r="D3158">
        <v>3275.78</v>
      </c>
      <c r="E3158">
        <v>3307.08</v>
      </c>
      <c r="F3158">
        <v>3270.35</v>
      </c>
      <c r="G3158">
        <v>16267489000</v>
      </c>
      <c r="H3158">
        <v>198264675156</v>
      </c>
      <c r="I3158" s="3">
        <f t="shared" ref="I3158:I3221" si="98">AVERAGE(D3139:D3158)</f>
        <v>3294.0145</v>
      </c>
      <c r="J3158" s="3">
        <f t="shared" si="97"/>
        <v>3356.16183333333</v>
      </c>
    </row>
    <row r="3159" spans="1:10">
      <c r="A3159">
        <v>3158</v>
      </c>
      <c r="B3159" s="2">
        <v>43097</v>
      </c>
      <c r="C3159">
        <v>3272.29</v>
      </c>
      <c r="D3159">
        <v>3296.38</v>
      </c>
      <c r="E3159">
        <v>3304.1</v>
      </c>
      <c r="F3159">
        <v>3263.73</v>
      </c>
      <c r="G3159">
        <v>17537167000</v>
      </c>
      <c r="H3159">
        <v>208019859614</v>
      </c>
      <c r="I3159" s="3">
        <f t="shared" si="98"/>
        <v>3292.974</v>
      </c>
      <c r="J3159" s="3">
        <f t="shared" si="97"/>
        <v>3355.44083333333</v>
      </c>
    </row>
    <row r="3160" spans="1:10">
      <c r="A3160">
        <v>3159</v>
      </c>
      <c r="B3160" s="2">
        <v>43098</v>
      </c>
      <c r="C3160">
        <v>3295.25</v>
      </c>
      <c r="D3160">
        <v>3307.17</v>
      </c>
      <c r="E3160">
        <v>3308.22</v>
      </c>
      <c r="F3160">
        <v>3292.77</v>
      </c>
      <c r="G3160">
        <v>14158683600</v>
      </c>
      <c r="H3160">
        <v>170356755129</v>
      </c>
      <c r="I3160" s="3">
        <f t="shared" si="98"/>
        <v>3292.4515</v>
      </c>
      <c r="J3160" s="3">
        <f t="shared" si="97"/>
        <v>3354.74466666667</v>
      </c>
    </row>
    <row r="3161" spans="1:10">
      <c r="A3161">
        <v>3160</v>
      </c>
      <c r="B3161" s="2">
        <v>43102</v>
      </c>
      <c r="C3161">
        <v>3314.03</v>
      </c>
      <c r="D3161">
        <v>3348.33</v>
      </c>
      <c r="E3161">
        <v>3349.05</v>
      </c>
      <c r="F3161">
        <v>3314.03</v>
      </c>
      <c r="G3161">
        <v>20227886000</v>
      </c>
      <c r="H3161">
        <v>227788461113</v>
      </c>
      <c r="I3161" s="3">
        <f t="shared" si="98"/>
        <v>3294.387</v>
      </c>
      <c r="J3161" s="3">
        <f t="shared" si="97"/>
        <v>3354.3105</v>
      </c>
    </row>
    <row r="3162" spans="1:10">
      <c r="A3162">
        <v>3161</v>
      </c>
      <c r="B3162" s="2">
        <v>43103</v>
      </c>
      <c r="C3162">
        <v>3347.74</v>
      </c>
      <c r="D3162">
        <v>3369.11</v>
      </c>
      <c r="E3162">
        <v>3379.92</v>
      </c>
      <c r="F3162">
        <v>3345.29</v>
      </c>
      <c r="G3162">
        <v>21383614900</v>
      </c>
      <c r="H3162">
        <v>258366523235</v>
      </c>
      <c r="I3162" s="3">
        <f t="shared" si="98"/>
        <v>3297.6585</v>
      </c>
      <c r="J3162" s="3">
        <f t="shared" si="97"/>
        <v>3354.07916666667</v>
      </c>
    </row>
    <row r="3163" spans="1:10">
      <c r="A3163">
        <v>3162</v>
      </c>
      <c r="B3163" s="2">
        <v>43104</v>
      </c>
      <c r="C3163">
        <v>3371</v>
      </c>
      <c r="D3163">
        <v>3385.71</v>
      </c>
      <c r="E3163">
        <v>3392.83</v>
      </c>
      <c r="F3163">
        <v>3365.3</v>
      </c>
      <c r="G3163">
        <v>20695528800</v>
      </c>
      <c r="H3163">
        <v>243090768694</v>
      </c>
      <c r="I3163" s="3">
        <f t="shared" si="98"/>
        <v>3302.246</v>
      </c>
      <c r="J3163" s="3">
        <f t="shared" si="97"/>
        <v>3354.03633333333</v>
      </c>
    </row>
    <row r="3164" spans="1:10">
      <c r="A3164">
        <v>3163</v>
      </c>
      <c r="B3164" s="2">
        <v>43105</v>
      </c>
      <c r="C3164">
        <v>3386.46</v>
      </c>
      <c r="D3164">
        <v>3391.75</v>
      </c>
      <c r="E3164">
        <v>3402.07</v>
      </c>
      <c r="F3164">
        <v>3380.24</v>
      </c>
      <c r="G3164">
        <v>21306068100</v>
      </c>
      <c r="H3164">
        <v>248187840542</v>
      </c>
      <c r="I3164" s="3">
        <f t="shared" si="98"/>
        <v>3308.231</v>
      </c>
      <c r="J3164" s="3">
        <f t="shared" si="97"/>
        <v>3354.1305</v>
      </c>
    </row>
    <row r="3165" spans="1:10">
      <c r="A3165">
        <v>3164</v>
      </c>
      <c r="B3165" s="2">
        <v>43108</v>
      </c>
      <c r="C3165">
        <v>3391.55</v>
      </c>
      <c r="D3165">
        <v>3409.48</v>
      </c>
      <c r="E3165">
        <v>3412.73</v>
      </c>
      <c r="F3165">
        <v>3384.56</v>
      </c>
      <c r="G3165">
        <v>23616510600</v>
      </c>
      <c r="H3165">
        <v>286213219095</v>
      </c>
      <c r="I3165" s="3">
        <f t="shared" si="98"/>
        <v>3314.2055</v>
      </c>
      <c r="J3165" s="3">
        <f t="shared" si="97"/>
        <v>3354.4465</v>
      </c>
    </row>
    <row r="3166" spans="1:10">
      <c r="A3166">
        <v>3165</v>
      </c>
      <c r="B3166" s="2">
        <v>43109</v>
      </c>
      <c r="C3166">
        <v>3406.11</v>
      </c>
      <c r="D3166">
        <v>3413.9</v>
      </c>
      <c r="E3166">
        <v>3417.23</v>
      </c>
      <c r="F3166">
        <v>3403.59</v>
      </c>
      <c r="G3166">
        <v>19148855100</v>
      </c>
      <c r="H3166">
        <v>238249975070</v>
      </c>
      <c r="I3166" s="3">
        <f t="shared" si="98"/>
        <v>3318.7905</v>
      </c>
      <c r="J3166" s="3">
        <f t="shared" si="97"/>
        <v>3355.037</v>
      </c>
    </row>
    <row r="3167" spans="1:10">
      <c r="A3167">
        <v>3166</v>
      </c>
      <c r="B3167" s="2">
        <v>43110</v>
      </c>
      <c r="C3167">
        <v>3414.11</v>
      </c>
      <c r="D3167">
        <v>3421.83</v>
      </c>
      <c r="E3167">
        <v>3430.21</v>
      </c>
      <c r="F3167">
        <v>3398.84</v>
      </c>
      <c r="G3167">
        <v>20909499700</v>
      </c>
      <c r="H3167">
        <v>254515441261</v>
      </c>
      <c r="I3167" s="3">
        <f t="shared" si="98"/>
        <v>3325.8415</v>
      </c>
      <c r="J3167" s="3">
        <f t="shared" si="97"/>
        <v>3355.86683333333</v>
      </c>
    </row>
    <row r="3168" spans="1:10">
      <c r="A3168">
        <v>3167</v>
      </c>
      <c r="B3168" s="2">
        <v>43111</v>
      </c>
      <c r="C3168">
        <v>3415.59</v>
      </c>
      <c r="D3168">
        <v>3425.34</v>
      </c>
      <c r="E3168">
        <v>3426.48</v>
      </c>
      <c r="F3168">
        <v>3405.64</v>
      </c>
      <c r="G3168">
        <v>17381213300</v>
      </c>
      <c r="H3168">
        <v>218414134129</v>
      </c>
      <c r="I3168" s="3">
        <f t="shared" si="98"/>
        <v>3331.9565</v>
      </c>
      <c r="J3168" s="3">
        <f t="shared" si="97"/>
        <v>3356.59266666667</v>
      </c>
    </row>
    <row r="3169" spans="1:10">
      <c r="A3169">
        <v>3168</v>
      </c>
      <c r="B3169" s="2">
        <v>43112</v>
      </c>
      <c r="C3169">
        <v>3423.88</v>
      </c>
      <c r="D3169">
        <v>3428.94</v>
      </c>
      <c r="E3169">
        <v>3435.42</v>
      </c>
      <c r="F3169">
        <v>3417.98</v>
      </c>
      <c r="G3169">
        <v>17406340400</v>
      </c>
      <c r="H3169">
        <v>215961455748</v>
      </c>
      <c r="I3169" s="3">
        <f t="shared" si="98"/>
        <v>3338.7815</v>
      </c>
      <c r="J3169" s="3">
        <f t="shared" si="97"/>
        <v>3357.57216666667</v>
      </c>
    </row>
    <row r="3170" spans="1:10">
      <c r="A3170">
        <v>3169</v>
      </c>
      <c r="B3170" s="2">
        <v>43115</v>
      </c>
      <c r="C3170">
        <v>3428.95</v>
      </c>
      <c r="D3170">
        <v>3410.49</v>
      </c>
      <c r="E3170">
        <v>3442.5</v>
      </c>
      <c r="F3170">
        <v>3402.31</v>
      </c>
      <c r="G3170">
        <v>23200928300</v>
      </c>
      <c r="H3170">
        <v>286362732919</v>
      </c>
      <c r="I3170" s="3">
        <f t="shared" si="98"/>
        <v>3345.999</v>
      </c>
      <c r="J3170" s="3">
        <f t="shared" si="97"/>
        <v>3358.10283333333</v>
      </c>
    </row>
    <row r="3171" spans="1:10">
      <c r="A3171">
        <v>3170</v>
      </c>
      <c r="B3171" s="2">
        <v>43116</v>
      </c>
      <c r="C3171">
        <v>3403.47</v>
      </c>
      <c r="D3171">
        <v>3436.59</v>
      </c>
      <c r="E3171">
        <v>3437.58</v>
      </c>
      <c r="F3171">
        <v>3401.96</v>
      </c>
      <c r="G3171">
        <v>21147546800</v>
      </c>
      <c r="H3171">
        <v>266578815169</v>
      </c>
      <c r="I3171" s="3">
        <f t="shared" si="98"/>
        <v>3354.4325</v>
      </c>
      <c r="J3171" s="3">
        <f t="shared" si="97"/>
        <v>3359.03433333333</v>
      </c>
    </row>
    <row r="3172" spans="1:10">
      <c r="A3172">
        <v>3171</v>
      </c>
      <c r="B3172" s="2">
        <v>43117</v>
      </c>
      <c r="C3172">
        <v>3438.58</v>
      </c>
      <c r="D3172">
        <v>3444.67</v>
      </c>
      <c r="E3172">
        <v>3465.2</v>
      </c>
      <c r="F3172">
        <v>3430.51</v>
      </c>
      <c r="G3172">
        <v>26104503000</v>
      </c>
      <c r="H3172">
        <v>316532678889</v>
      </c>
      <c r="I3172" s="3">
        <f t="shared" si="98"/>
        <v>3361.839</v>
      </c>
      <c r="J3172" s="3">
        <f t="shared" si="97"/>
        <v>3359.97466666667</v>
      </c>
    </row>
    <row r="3173" spans="1:10">
      <c r="A3173">
        <v>3172</v>
      </c>
      <c r="B3173" s="2">
        <v>43118</v>
      </c>
      <c r="C3173">
        <v>3449.88</v>
      </c>
      <c r="D3173">
        <v>3474.75</v>
      </c>
      <c r="E3173">
        <v>3476.55</v>
      </c>
      <c r="F3173">
        <v>3448.79</v>
      </c>
      <c r="G3173">
        <v>22003955500</v>
      </c>
      <c r="H3173">
        <v>267692640536</v>
      </c>
      <c r="I3173" s="3">
        <f t="shared" si="98"/>
        <v>3371.196</v>
      </c>
      <c r="J3173" s="3">
        <f t="shared" si="97"/>
        <v>3361.27216666667</v>
      </c>
    </row>
    <row r="3174" spans="1:10">
      <c r="A3174">
        <v>3173</v>
      </c>
      <c r="B3174" s="2">
        <v>43119</v>
      </c>
      <c r="C3174">
        <v>3481.62</v>
      </c>
      <c r="D3174">
        <v>3487.86</v>
      </c>
      <c r="E3174">
        <v>3498.43</v>
      </c>
      <c r="F3174">
        <v>3474.29</v>
      </c>
      <c r="G3174">
        <v>24753673300</v>
      </c>
      <c r="H3174">
        <v>294189072369</v>
      </c>
      <c r="I3174" s="3">
        <f t="shared" si="98"/>
        <v>3380.586</v>
      </c>
      <c r="J3174" s="3">
        <f t="shared" si="97"/>
        <v>3362.61033333333</v>
      </c>
    </row>
    <row r="3175" spans="1:10">
      <c r="A3175">
        <v>3174</v>
      </c>
      <c r="B3175" s="2">
        <v>43122</v>
      </c>
      <c r="C3175">
        <v>3476.99</v>
      </c>
      <c r="D3175">
        <v>3501.36</v>
      </c>
      <c r="E3175">
        <v>3503.39</v>
      </c>
      <c r="F3175">
        <v>3475.67</v>
      </c>
      <c r="G3175">
        <v>21748753400</v>
      </c>
      <c r="H3175">
        <v>261295714088</v>
      </c>
      <c r="I3175" s="3">
        <f t="shared" si="98"/>
        <v>3390.801</v>
      </c>
      <c r="J3175" s="3">
        <f t="shared" si="97"/>
        <v>3364.0195</v>
      </c>
    </row>
    <row r="3176" spans="1:10">
      <c r="A3176">
        <v>3175</v>
      </c>
      <c r="B3176" s="2">
        <v>43123</v>
      </c>
      <c r="C3176">
        <v>3504.34</v>
      </c>
      <c r="D3176">
        <v>3546.5</v>
      </c>
      <c r="E3176">
        <v>3547.22</v>
      </c>
      <c r="F3176">
        <v>3504.34</v>
      </c>
      <c r="G3176">
        <v>23870590400</v>
      </c>
      <c r="H3176">
        <v>282091889346</v>
      </c>
      <c r="I3176" s="3">
        <f t="shared" si="98"/>
        <v>3404.103</v>
      </c>
      <c r="J3176" s="3">
        <f t="shared" si="97"/>
        <v>3366.62216666667</v>
      </c>
    </row>
    <row r="3177" spans="1:10">
      <c r="A3177">
        <v>3176</v>
      </c>
      <c r="B3177" s="2">
        <v>43124</v>
      </c>
      <c r="C3177">
        <v>3553.48</v>
      </c>
      <c r="D3177">
        <v>3559.47</v>
      </c>
      <c r="E3177">
        <v>3569.49</v>
      </c>
      <c r="F3177">
        <v>3527.11</v>
      </c>
      <c r="G3177">
        <v>25295449600</v>
      </c>
      <c r="H3177">
        <v>307629217063</v>
      </c>
      <c r="I3177" s="3">
        <f t="shared" si="98"/>
        <v>3416.7705</v>
      </c>
      <c r="J3177" s="3">
        <f t="shared" si="97"/>
        <v>3369.391</v>
      </c>
    </row>
    <row r="3178" spans="1:10">
      <c r="A3178">
        <v>3177</v>
      </c>
      <c r="B3178" s="2">
        <v>43125</v>
      </c>
      <c r="C3178">
        <v>3555.17</v>
      </c>
      <c r="D3178">
        <v>3548.31</v>
      </c>
      <c r="E3178">
        <v>3571.48</v>
      </c>
      <c r="F3178">
        <v>3528.03</v>
      </c>
      <c r="G3178">
        <v>24341342200</v>
      </c>
      <c r="H3178">
        <v>287989534956</v>
      </c>
      <c r="I3178" s="3">
        <f t="shared" si="98"/>
        <v>3430.397</v>
      </c>
      <c r="J3178" s="3">
        <f t="shared" si="97"/>
        <v>3371.931</v>
      </c>
    </row>
    <row r="3179" spans="1:10">
      <c r="A3179">
        <v>3178</v>
      </c>
      <c r="B3179" s="2">
        <v>43126</v>
      </c>
      <c r="C3179">
        <v>3535.49</v>
      </c>
      <c r="D3179">
        <v>3558.13</v>
      </c>
      <c r="E3179">
        <v>3574.9</v>
      </c>
      <c r="F3179">
        <v>3534.2</v>
      </c>
      <c r="G3179">
        <v>22269829500</v>
      </c>
      <c r="H3179">
        <v>258149514607</v>
      </c>
      <c r="I3179" s="3">
        <f t="shared" si="98"/>
        <v>3443.4845</v>
      </c>
      <c r="J3179" s="3">
        <f t="shared" si="97"/>
        <v>3374.84466666667</v>
      </c>
    </row>
    <row r="3180" spans="1:10">
      <c r="A3180">
        <v>3179</v>
      </c>
      <c r="B3180" s="2">
        <v>43129</v>
      </c>
      <c r="C3180">
        <v>3563.64</v>
      </c>
      <c r="D3180">
        <v>3523</v>
      </c>
      <c r="E3180">
        <v>3587.03</v>
      </c>
      <c r="F3180">
        <v>3510.27</v>
      </c>
      <c r="G3180">
        <v>23602696500</v>
      </c>
      <c r="H3180">
        <v>285417004441</v>
      </c>
      <c r="I3180" s="3">
        <f t="shared" si="98"/>
        <v>3454.276</v>
      </c>
      <c r="J3180" s="3">
        <f t="shared" si="97"/>
        <v>3377.36566666667</v>
      </c>
    </row>
    <row r="3181" spans="1:10">
      <c r="A3181">
        <v>3180</v>
      </c>
      <c r="B3181" s="2">
        <v>43130</v>
      </c>
      <c r="C3181">
        <v>3511.5</v>
      </c>
      <c r="D3181">
        <v>3488.01</v>
      </c>
      <c r="E3181">
        <v>3523.05</v>
      </c>
      <c r="F3181">
        <v>3484.66</v>
      </c>
      <c r="G3181">
        <v>18636997500</v>
      </c>
      <c r="H3181">
        <v>224681692538</v>
      </c>
      <c r="I3181" s="3">
        <f t="shared" si="98"/>
        <v>3461.26</v>
      </c>
      <c r="J3181" s="3">
        <f t="shared" si="97"/>
        <v>3379.02966666667</v>
      </c>
    </row>
    <row r="3182" spans="1:10">
      <c r="A3182">
        <v>3181</v>
      </c>
      <c r="B3182" s="2">
        <v>43131</v>
      </c>
      <c r="C3182">
        <v>3470.51</v>
      </c>
      <c r="D3182">
        <v>3480.83</v>
      </c>
      <c r="E3182">
        <v>3495.45</v>
      </c>
      <c r="F3182">
        <v>3454.73</v>
      </c>
      <c r="G3182">
        <v>20725340300</v>
      </c>
      <c r="H3182">
        <v>242657958628</v>
      </c>
      <c r="I3182" s="3">
        <f t="shared" si="98"/>
        <v>3466.846</v>
      </c>
      <c r="J3182" s="3">
        <f t="shared" si="97"/>
        <v>3380.15066666667</v>
      </c>
    </row>
    <row r="3183" spans="1:10">
      <c r="A3183">
        <v>3182</v>
      </c>
      <c r="B3183" s="2">
        <v>43132</v>
      </c>
      <c r="C3183">
        <v>3478.67</v>
      </c>
      <c r="D3183">
        <v>3446.98</v>
      </c>
      <c r="E3183">
        <v>3495.09</v>
      </c>
      <c r="F3183">
        <v>3424.42</v>
      </c>
      <c r="G3183">
        <v>26050470700</v>
      </c>
      <c r="H3183">
        <v>292882256282</v>
      </c>
      <c r="I3183" s="3">
        <f t="shared" si="98"/>
        <v>3469.9095</v>
      </c>
      <c r="J3183" s="3">
        <f t="shared" si="97"/>
        <v>3380.676</v>
      </c>
    </row>
    <row r="3184" spans="1:10">
      <c r="A3184">
        <v>3183</v>
      </c>
      <c r="B3184" s="2">
        <v>43133</v>
      </c>
      <c r="C3184">
        <v>3419.22</v>
      </c>
      <c r="D3184">
        <v>3462.08</v>
      </c>
      <c r="E3184">
        <v>3463.16</v>
      </c>
      <c r="F3184">
        <v>3388.86</v>
      </c>
      <c r="G3184">
        <v>20812055100</v>
      </c>
      <c r="H3184">
        <v>236278755619</v>
      </c>
      <c r="I3184" s="3">
        <f t="shared" si="98"/>
        <v>3473.426</v>
      </c>
      <c r="J3184" s="3">
        <f t="shared" si="97"/>
        <v>3381.2475</v>
      </c>
    </row>
    <row r="3185" spans="1:10">
      <c r="A3185">
        <v>3184</v>
      </c>
      <c r="B3185" s="2">
        <v>43136</v>
      </c>
      <c r="C3185">
        <v>3411.67</v>
      </c>
      <c r="D3185">
        <v>3487.5</v>
      </c>
      <c r="E3185">
        <v>3487.72</v>
      </c>
      <c r="F3185">
        <v>3406.24</v>
      </c>
      <c r="G3185">
        <v>21767375400</v>
      </c>
      <c r="H3185">
        <v>252198769276</v>
      </c>
      <c r="I3185" s="3">
        <f t="shared" si="98"/>
        <v>3477.327</v>
      </c>
      <c r="J3185" s="3">
        <f t="shared" si="97"/>
        <v>3382.16133333333</v>
      </c>
    </row>
    <row r="3186" spans="1:10">
      <c r="A3186">
        <v>3185</v>
      </c>
      <c r="B3186" s="2">
        <v>43137</v>
      </c>
      <c r="C3186">
        <v>3418.01</v>
      </c>
      <c r="D3186">
        <v>3370.65</v>
      </c>
      <c r="E3186">
        <v>3440.12</v>
      </c>
      <c r="F3186">
        <v>3364.22</v>
      </c>
      <c r="G3186">
        <v>28055547700</v>
      </c>
      <c r="H3186">
        <v>318818541762</v>
      </c>
      <c r="I3186" s="3">
        <f t="shared" si="98"/>
        <v>3475.1645</v>
      </c>
      <c r="J3186" s="3">
        <f t="shared" si="97"/>
        <v>3380.87483333333</v>
      </c>
    </row>
    <row r="3187" spans="1:10">
      <c r="A3187">
        <v>3186</v>
      </c>
      <c r="B3187" s="2">
        <v>43138</v>
      </c>
      <c r="C3187">
        <v>3412.74</v>
      </c>
      <c r="D3187">
        <v>3309.26</v>
      </c>
      <c r="E3187">
        <v>3425.54</v>
      </c>
      <c r="F3187">
        <v>3304.01</v>
      </c>
      <c r="G3187">
        <v>26093971400</v>
      </c>
      <c r="H3187">
        <v>295264429885</v>
      </c>
      <c r="I3187" s="3">
        <f t="shared" si="98"/>
        <v>3469.536</v>
      </c>
      <c r="J3187" s="3">
        <f t="shared" si="97"/>
        <v>3378.87</v>
      </c>
    </row>
    <row r="3188" spans="1:10">
      <c r="A3188">
        <v>3187</v>
      </c>
      <c r="B3188" s="2">
        <v>43139</v>
      </c>
      <c r="C3188">
        <v>3281.05</v>
      </c>
      <c r="D3188">
        <v>3262.05</v>
      </c>
      <c r="E3188">
        <v>3307.16</v>
      </c>
      <c r="F3188">
        <v>3225.71</v>
      </c>
      <c r="G3188">
        <v>20126249900</v>
      </c>
      <c r="H3188">
        <v>222348685287</v>
      </c>
      <c r="I3188" s="3">
        <f t="shared" si="98"/>
        <v>3461.3715</v>
      </c>
      <c r="J3188" s="3">
        <f t="shared" si="97"/>
        <v>3376.52883333333</v>
      </c>
    </row>
    <row r="3189" spans="1:10">
      <c r="A3189">
        <v>3188</v>
      </c>
      <c r="B3189" s="2">
        <v>43140</v>
      </c>
      <c r="C3189">
        <v>3172.85</v>
      </c>
      <c r="D3189">
        <v>3129.85</v>
      </c>
      <c r="E3189">
        <v>3180.11</v>
      </c>
      <c r="F3189">
        <v>3062.74</v>
      </c>
      <c r="G3189">
        <v>25638917600</v>
      </c>
      <c r="H3189">
        <v>272095086839</v>
      </c>
      <c r="I3189" s="3">
        <f t="shared" si="98"/>
        <v>3446.417</v>
      </c>
      <c r="J3189" s="3">
        <f t="shared" si="97"/>
        <v>3372.03883333333</v>
      </c>
    </row>
    <row r="3190" spans="1:10">
      <c r="A3190">
        <v>3189</v>
      </c>
      <c r="B3190" s="2">
        <v>43143</v>
      </c>
      <c r="C3190">
        <v>3128.37</v>
      </c>
      <c r="D3190">
        <v>3154.13</v>
      </c>
      <c r="E3190">
        <v>3168.13</v>
      </c>
      <c r="F3190">
        <v>3113.61</v>
      </c>
      <c r="G3190">
        <v>15331083100</v>
      </c>
      <c r="H3190">
        <v>171003182230</v>
      </c>
      <c r="I3190" s="3">
        <f t="shared" si="98"/>
        <v>3433.599</v>
      </c>
      <c r="J3190" s="3">
        <f t="shared" si="97"/>
        <v>3368.22583333333</v>
      </c>
    </row>
    <row r="3191" spans="1:10">
      <c r="A3191">
        <v>3190</v>
      </c>
      <c r="B3191" s="2">
        <v>43144</v>
      </c>
      <c r="C3191">
        <v>3176.11</v>
      </c>
      <c r="D3191">
        <v>3184.96</v>
      </c>
      <c r="E3191">
        <v>3219.22</v>
      </c>
      <c r="F3191">
        <v>3176.11</v>
      </c>
      <c r="G3191">
        <v>15152759700</v>
      </c>
      <c r="H3191">
        <v>172045207006</v>
      </c>
      <c r="I3191" s="3">
        <f t="shared" si="98"/>
        <v>3421.0175</v>
      </c>
      <c r="J3191" s="3">
        <f t="shared" si="97"/>
        <v>3364.7685</v>
      </c>
    </row>
    <row r="3192" spans="1:10">
      <c r="A3192">
        <v>3191</v>
      </c>
      <c r="B3192" s="2">
        <v>43145</v>
      </c>
      <c r="C3192">
        <v>3188.25</v>
      </c>
      <c r="D3192">
        <v>3199.16</v>
      </c>
      <c r="E3192">
        <v>3203.5</v>
      </c>
      <c r="F3192">
        <v>3171.38</v>
      </c>
      <c r="G3192">
        <v>10032282700</v>
      </c>
      <c r="H3192">
        <v>114552202959</v>
      </c>
      <c r="I3192" s="3">
        <f t="shared" si="98"/>
        <v>3408.742</v>
      </c>
      <c r="J3192" s="3">
        <f t="shared" si="97"/>
        <v>3361.24616666667</v>
      </c>
    </row>
    <row r="3193" spans="1:10">
      <c r="A3193">
        <v>3192</v>
      </c>
      <c r="B3193" s="2">
        <v>43153</v>
      </c>
      <c r="C3193">
        <v>3237.57</v>
      </c>
      <c r="D3193">
        <v>3268.56</v>
      </c>
      <c r="E3193">
        <v>3269.92</v>
      </c>
      <c r="F3193">
        <v>3234.12</v>
      </c>
      <c r="G3193">
        <v>13873044500</v>
      </c>
      <c r="H3193">
        <v>157303882451</v>
      </c>
      <c r="I3193" s="3">
        <f t="shared" si="98"/>
        <v>3398.4325</v>
      </c>
      <c r="J3193" s="3">
        <f t="shared" si="97"/>
        <v>3358.54783333333</v>
      </c>
    </row>
    <row r="3194" spans="1:10">
      <c r="A3194">
        <v>3193</v>
      </c>
      <c r="B3194" s="2">
        <v>43154</v>
      </c>
      <c r="C3194">
        <v>3275.43</v>
      </c>
      <c r="D3194">
        <v>3289.02</v>
      </c>
      <c r="E3194">
        <v>3294.13</v>
      </c>
      <c r="F3194">
        <v>3258.49</v>
      </c>
      <c r="G3194">
        <v>14579036800</v>
      </c>
      <c r="H3194">
        <v>159502514787</v>
      </c>
      <c r="I3194" s="3">
        <f t="shared" si="98"/>
        <v>3388.4905</v>
      </c>
      <c r="J3194" s="3">
        <f t="shared" si="97"/>
        <v>3357.4995</v>
      </c>
    </row>
    <row r="3195" spans="1:10">
      <c r="A3195">
        <v>3194</v>
      </c>
      <c r="B3195" s="2">
        <v>43157</v>
      </c>
      <c r="C3195">
        <v>3307.3</v>
      </c>
      <c r="D3195">
        <v>3329.57</v>
      </c>
      <c r="E3195">
        <v>3335.99</v>
      </c>
      <c r="F3195">
        <v>3281.61</v>
      </c>
      <c r="G3195">
        <v>18856860200</v>
      </c>
      <c r="H3195">
        <v>213333034890</v>
      </c>
      <c r="I3195" s="3">
        <f t="shared" si="98"/>
        <v>3379.901</v>
      </c>
      <c r="J3195" s="3">
        <f t="shared" si="97"/>
        <v>3357.09533333333</v>
      </c>
    </row>
    <row r="3196" spans="1:10">
      <c r="A3196">
        <v>3195</v>
      </c>
      <c r="B3196" s="2">
        <v>43158</v>
      </c>
      <c r="C3196">
        <v>3328.67</v>
      </c>
      <c r="D3196">
        <v>3292.07</v>
      </c>
      <c r="E3196">
        <v>3328.67</v>
      </c>
      <c r="F3196">
        <v>3284.63</v>
      </c>
      <c r="G3196">
        <v>17421936800</v>
      </c>
      <c r="H3196">
        <v>204394381464</v>
      </c>
      <c r="I3196" s="3">
        <f t="shared" si="98"/>
        <v>3367.1795</v>
      </c>
      <c r="J3196" s="3">
        <f t="shared" si="97"/>
        <v>3356.59266666667</v>
      </c>
    </row>
    <row r="3197" spans="1:10">
      <c r="A3197">
        <v>3196</v>
      </c>
      <c r="B3197" s="2">
        <v>43159</v>
      </c>
      <c r="C3197">
        <v>3264.06</v>
      </c>
      <c r="D3197">
        <v>3259.41</v>
      </c>
      <c r="E3197">
        <v>3277.83</v>
      </c>
      <c r="F3197">
        <v>3239.84</v>
      </c>
      <c r="G3197">
        <v>15104353600</v>
      </c>
      <c r="H3197">
        <v>180233815226</v>
      </c>
      <c r="I3197" s="3">
        <f t="shared" si="98"/>
        <v>3352.1765</v>
      </c>
      <c r="J3197" s="3">
        <f t="shared" si="97"/>
        <v>3355.35516666667</v>
      </c>
    </row>
    <row r="3198" spans="1:10">
      <c r="A3198">
        <v>3197</v>
      </c>
      <c r="B3198" s="2">
        <v>43160</v>
      </c>
      <c r="C3198">
        <v>3235.09</v>
      </c>
      <c r="D3198">
        <v>3273.75</v>
      </c>
      <c r="E3198">
        <v>3280.15</v>
      </c>
      <c r="F3198">
        <v>3228.58</v>
      </c>
      <c r="G3198">
        <v>15909832000</v>
      </c>
      <c r="H3198">
        <v>185277781989</v>
      </c>
      <c r="I3198" s="3">
        <f t="shared" si="98"/>
        <v>3338.4485</v>
      </c>
      <c r="J3198" s="3">
        <f t="shared" ref="J3198:J3261" si="99">AVERAGE(D3139:D3198)</f>
        <v>3354.28666666667</v>
      </c>
    </row>
    <row r="3199" spans="1:10">
      <c r="A3199">
        <v>3198</v>
      </c>
      <c r="B3199" s="2">
        <v>43161</v>
      </c>
      <c r="C3199">
        <v>3248.45</v>
      </c>
      <c r="D3199">
        <v>3254.53</v>
      </c>
      <c r="E3199">
        <v>3269.94</v>
      </c>
      <c r="F3199">
        <v>3242.27</v>
      </c>
      <c r="G3199">
        <v>15086106300</v>
      </c>
      <c r="H3199">
        <v>178602991865</v>
      </c>
      <c r="I3199" s="3">
        <f t="shared" si="98"/>
        <v>3323.2685</v>
      </c>
      <c r="J3199" s="3">
        <f t="shared" si="99"/>
        <v>3353.24233333333</v>
      </c>
    </row>
    <row r="3200" spans="1:10">
      <c r="A3200">
        <v>3199</v>
      </c>
      <c r="B3200" s="2">
        <v>43164</v>
      </c>
      <c r="C3200">
        <v>3255.87</v>
      </c>
      <c r="D3200">
        <v>3256.93</v>
      </c>
      <c r="E3200">
        <v>3269.4</v>
      </c>
      <c r="F3200">
        <v>3236.72</v>
      </c>
      <c r="G3200">
        <v>14483598800</v>
      </c>
      <c r="H3200">
        <v>174148634504</v>
      </c>
      <c r="I3200" s="3">
        <f t="shared" si="98"/>
        <v>3309.965</v>
      </c>
      <c r="J3200" s="3">
        <f t="shared" si="99"/>
        <v>3352.23083333333</v>
      </c>
    </row>
    <row r="3201" spans="1:10">
      <c r="A3201">
        <v>3200</v>
      </c>
      <c r="B3201" s="2">
        <v>43165</v>
      </c>
      <c r="C3201">
        <v>3266.49</v>
      </c>
      <c r="D3201">
        <v>3289.64</v>
      </c>
      <c r="E3201">
        <v>3290.25</v>
      </c>
      <c r="F3201">
        <v>3243.65</v>
      </c>
      <c r="G3201">
        <v>19535804600</v>
      </c>
      <c r="H3201">
        <v>224381789482</v>
      </c>
      <c r="I3201" s="3">
        <f t="shared" si="98"/>
        <v>3300.0465</v>
      </c>
      <c r="J3201" s="3">
        <f t="shared" si="99"/>
        <v>3351.89783333333</v>
      </c>
    </row>
    <row r="3202" spans="1:10">
      <c r="A3202">
        <v>3201</v>
      </c>
      <c r="B3202" s="2">
        <v>43166</v>
      </c>
      <c r="C3202">
        <v>3288.86</v>
      </c>
      <c r="D3202">
        <v>3271.67</v>
      </c>
      <c r="E3202">
        <v>3308.41</v>
      </c>
      <c r="F3202">
        <v>3264.76</v>
      </c>
      <c r="G3202">
        <v>16866501900</v>
      </c>
      <c r="H3202">
        <v>193489335358</v>
      </c>
      <c r="I3202" s="3">
        <f t="shared" si="98"/>
        <v>3289.5885</v>
      </c>
      <c r="J3202" s="3">
        <f t="shared" si="99"/>
        <v>3351.36433333333</v>
      </c>
    </row>
    <row r="3203" spans="1:10">
      <c r="A3203">
        <v>3202</v>
      </c>
      <c r="B3203" s="2">
        <v>43167</v>
      </c>
      <c r="C3203">
        <v>3268.35</v>
      </c>
      <c r="D3203">
        <v>3288.41</v>
      </c>
      <c r="E3203">
        <v>3289.5</v>
      </c>
      <c r="F3203">
        <v>3261.55</v>
      </c>
      <c r="G3203">
        <v>14982751900</v>
      </c>
      <c r="H3203">
        <v>175895391217</v>
      </c>
      <c r="I3203" s="3">
        <f t="shared" si="98"/>
        <v>3281.66</v>
      </c>
      <c r="J3203" s="3">
        <f t="shared" si="99"/>
        <v>3351.27183333333</v>
      </c>
    </row>
    <row r="3204" spans="1:10">
      <c r="A3204">
        <v>3203</v>
      </c>
      <c r="B3204" s="2">
        <v>43168</v>
      </c>
      <c r="C3204">
        <v>3291.43</v>
      </c>
      <c r="D3204">
        <v>3307.17</v>
      </c>
      <c r="E3204">
        <v>3309.72</v>
      </c>
      <c r="F3204">
        <v>3283.56</v>
      </c>
      <c r="G3204">
        <v>16842450900</v>
      </c>
      <c r="H3204">
        <v>202349181916</v>
      </c>
      <c r="I3204" s="3">
        <f t="shared" si="98"/>
        <v>3273.9145</v>
      </c>
      <c r="J3204" s="3">
        <f t="shared" si="99"/>
        <v>3351.85716666667</v>
      </c>
    </row>
    <row r="3205" spans="1:10">
      <c r="A3205">
        <v>3204</v>
      </c>
      <c r="B3205" s="2">
        <v>43171</v>
      </c>
      <c r="C3205">
        <v>3319.21</v>
      </c>
      <c r="D3205">
        <v>3326.7</v>
      </c>
      <c r="E3205">
        <v>3333.56</v>
      </c>
      <c r="F3205">
        <v>3313.56</v>
      </c>
      <c r="G3205">
        <v>20653243600</v>
      </c>
      <c r="H3205">
        <v>247894176208</v>
      </c>
      <c r="I3205" s="3">
        <f t="shared" si="98"/>
        <v>3265.8745</v>
      </c>
      <c r="J3205" s="3">
        <f t="shared" si="99"/>
        <v>3352.469</v>
      </c>
    </row>
    <row r="3206" spans="1:10">
      <c r="A3206">
        <v>3205</v>
      </c>
      <c r="B3206" s="2">
        <v>43172</v>
      </c>
      <c r="C3206">
        <v>3324.12</v>
      </c>
      <c r="D3206">
        <v>3310.24</v>
      </c>
      <c r="E3206">
        <v>3333.88</v>
      </c>
      <c r="F3206">
        <v>3307.38</v>
      </c>
      <c r="G3206">
        <v>17711435300</v>
      </c>
      <c r="H3206">
        <v>202375116954</v>
      </c>
      <c r="I3206" s="3">
        <f t="shared" si="98"/>
        <v>3262.854</v>
      </c>
      <c r="J3206" s="3">
        <f t="shared" si="99"/>
        <v>3352.26966666667</v>
      </c>
    </row>
    <row r="3207" spans="1:10">
      <c r="A3207">
        <v>3206</v>
      </c>
      <c r="B3207" s="2">
        <v>43173</v>
      </c>
      <c r="C3207">
        <v>3298.67</v>
      </c>
      <c r="D3207">
        <v>3291.38</v>
      </c>
      <c r="E3207">
        <v>3304.98</v>
      </c>
      <c r="F3207">
        <v>3287.36</v>
      </c>
      <c r="G3207">
        <v>15749108500</v>
      </c>
      <c r="H3207">
        <v>183457630435</v>
      </c>
      <c r="I3207" s="3">
        <f t="shared" si="98"/>
        <v>3261.96</v>
      </c>
      <c r="J3207" s="3">
        <f t="shared" si="99"/>
        <v>3352.44583333333</v>
      </c>
    </row>
    <row r="3208" spans="1:10">
      <c r="A3208">
        <v>3207</v>
      </c>
      <c r="B3208" s="2">
        <v>43174</v>
      </c>
      <c r="C3208">
        <v>3277.51</v>
      </c>
      <c r="D3208">
        <v>3291.11</v>
      </c>
      <c r="E3208">
        <v>3297.1</v>
      </c>
      <c r="F3208">
        <v>3273.2</v>
      </c>
      <c r="G3208">
        <v>14857360600</v>
      </c>
      <c r="H3208">
        <v>179516618063</v>
      </c>
      <c r="I3208" s="3">
        <f t="shared" si="98"/>
        <v>3263.413</v>
      </c>
      <c r="J3208" s="3">
        <f t="shared" si="99"/>
        <v>3352.247</v>
      </c>
    </row>
    <row r="3209" spans="1:10">
      <c r="A3209">
        <v>3208</v>
      </c>
      <c r="B3209" s="2">
        <v>43175</v>
      </c>
      <c r="C3209">
        <v>3290.21</v>
      </c>
      <c r="D3209">
        <v>3269.88</v>
      </c>
      <c r="E3209">
        <v>3300.57</v>
      </c>
      <c r="F3209">
        <v>3269.28</v>
      </c>
      <c r="G3209">
        <v>14120364700</v>
      </c>
      <c r="H3209">
        <v>167761534889</v>
      </c>
      <c r="I3209" s="3">
        <f t="shared" si="98"/>
        <v>3270.4145</v>
      </c>
      <c r="J3209" s="3">
        <f t="shared" si="99"/>
        <v>3351.871</v>
      </c>
    </row>
    <row r="3210" spans="1:10">
      <c r="A3210">
        <v>3209</v>
      </c>
      <c r="B3210" s="2">
        <v>43178</v>
      </c>
      <c r="C3210">
        <v>3264.93</v>
      </c>
      <c r="D3210">
        <v>3279.25</v>
      </c>
      <c r="E3210">
        <v>3280.57</v>
      </c>
      <c r="F3210">
        <v>3251.05</v>
      </c>
      <c r="G3210">
        <v>13795498000</v>
      </c>
      <c r="H3210">
        <v>169772206991</v>
      </c>
      <c r="I3210" s="3">
        <f t="shared" si="98"/>
        <v>3276.6705</v>
      </c>
      <c r="J3210" s="3">
        <f t="shared" si="99"/>
        <v>3352.0895</v>
      </c>
    </row>
    <row r="3211" spans="1:10">
      <c r="A3211">
        <v>3210</v>
      </c>
      <c r="B3211" s="2">
        <v>43179</v>
      </c>
      <c r="C3211">
        <v>3257.22</v>
      </c>
      <c r="D3211">
        <v>3290.64</v>
      </c>
      <c r="E3211">
        <v>3292.57</v>
      </c>
      <c r="F3211">
        <v>3252.43</v>
      </c>
      <c r="G3211">
        <v>13988108100</v>
      </c>
      <c r="H3211">
        <v>166979881361</v>
      </c>
      <c r="I3211" s="3">
        <f t="shared" si="98"/>
        <v>3281.9545</v>
      </c>
      <c r="J3211" s="3">
        <f t="shared" si="99"/>
        <v>3352.46816666667</v>
      </c>
    </row>
    <row r="3212" spans="1:10">
      <c r="A3212">
        <v>3211</v>
      </c>
      <c r="B3212" s="2">
        <v>43180</v>
      </c>
      <c r="C3212">
        <v>3299.73</v>
      </c>
      <c r="D3212">
        <v>3280.95</v>
      </c>
      <c r="E3212">
        <v>3314.21</v>
      </c>
      <c r="F3212">
        <v>3268.88</v>
      </c>
      <c r="G3212">
        <v>16839827700</v>
      </c>
      <c r="H3212">
        <v>208617686675</v>
      </c>
      <c r="I3212" s="3">
        <f t="shared" si="98"/>
        <v>3286.044</v>
      </c>
      <c r="J3212" s="3">
        <f t="shared" si="99"/>
        <v>3352.20833333333</v>
      </c>
    </row>
    <row r="3213" spans="1:10">
      <c r="A3213">
        <v>3212</v>
      </c>
      <c r="B3213" s="2">
        <v>43181</v>
      </c>
      <c r="C3213">
        <v>3281.26</v>
      </c>
      <c r="D3213">
        <v>3263.48</v>
      </c>
      <c r="E3213">
        <v>3288.8</v>
      </c>
      <c r="F3213">
        <v>3242.76</v>
      </c>
      <c r="G3213">
        <v>15043297700</v>
      </c>
      <c r="H3213">
        <v>184471728778</v>
      </c>
      <c r="I3213" s="3">
        <f t="shared" si="98"/>
        <v>3285.79</v>
      </c>
      <c r="J3213" s="3">
        <f t="shared" si="99"/>
        <v>3351.80616666667</v>
      </c>
    </row>
    <row r="3214" spans="1:10">
      <c r="A3214">
        <v>3213</v>
      </c>
      <c r="B3214" s="2">
        <v>43182</v>
      </c>
      <c r="C3214">
        <v>3172.77</v>
      </c>
      <c r="D3214">
        <v>3152.76</v>
      </c>
      <c r="E3214">
        <v>3188.24</v>
      </c>
      <c r="F3214">
        <v>3110.66</v>
      </c>
      <c r="G3214">
        <v>27553201300</v>
      </c>
      <c r="H3214">
        <v>293405066032</v>
      </c>
      <c r="I3214" s="3">
        <f t="shared" si="98"/>
        <v>3278.977</v>
      </c>
      <c r="J3214" s="3">
        <f t="shared" si="99"/>
        <v>3349.35116666667</v>
      </c>
    </row>
    <row r="3215" spans="1:10">
      <c r="A3215">
        <v>3214</v>
      </c>
      <c r="B3215" s="2">
        <v>43185</v>
      </c>
      <c r="C3215">
        <v>3117.32</v>
      </c>
      <c r="D3215">
        <v>3133.72</v>
      </c>
      <c r="E3215">
        <v>3134.28</v>
      </c>
      <c r="F3215">
        <v>3091.46</v>
      </c>
      <c r="G3215">
        <v>18636635000</v>
      </c>
      <c r="H3215">
        <v>215910259058</v>
      </c>
      <c r="I3215" s="3">
        <f t="shared" si="98"/>
        <v>3269.1845</v>
      </c>
      <c r="J3215" s="3">
        <f t="shared" si="99"/>
        <v>3346.62883333334</v>
      </c>
    </row>
    <row r="3216" spans="1:10">
      <c r="A3216">
        <v>3215</v>
      </c>
      <c r="B3216" s="2">
        <v>43186</v>
      </c>
      <c r="C3216">
        <v>3164.8</v>
      </c>
      <c r="D3216">
        <v>3166.65</v>
      </c>
      <c r="E3216">
        <v>3172.78</v>
      </c>
      <c r="F3216">
        <v>3143.57</v>
      </c>
      <c r="G3216">
        <v>18907338300</v>
      </c>
      <c r="H3216">
        <v>227085087304</v>
      </c>
      <c r="I3216" s="3">
        <f t="shared" si="98"/>
        <v>3262.9135</v>
      </c>
      <c r="J3216" s="3">
        <f t="shared" si="99"/>
        <v>3344.732</v>
      </c>
    </row>
    <row r="3217" spans="1:10">
      <c r="A3217">
        <v>3216</v>
      </c>
      <c r="B3217" s="2">
        <v>43187</v>
      </c>
      <c r="C3217">
        <v>3130.57</v>
      </c>
      <c r="D3217">
        <v>3122.29</v>
      </c>
      <c r="E3217">
        <v>3165.21</v>
      </c>
      <c r="F3217">
        <v>3117.53</v>
      </c>
      <c r="G3217">
        <v>16350048800</v>
      </c>
      <c r="H3217">
        <v>208617851698</v>
      </c>
      <c r="I3217" s="3">
        <f t="shared" si="98"/>
        <v>3256.0575</v>
      </c>
      <c r="J3217" s="3">
        <f t="shared" si="99"/>
        <v>3341.66816666667</v>
      </c>
    </row>
    <row r="3218" spans="1:10">
      <c r="A3218">
        <v>3217</v>
      </c>
      <c r="B3218" s="2">
        <v>43188</v>
      </c>
      <c r="C3218">
        <v>3127.26</v>
      </c>
      <c r="D3218">
        <v>3160.53</v>
      </c>
      <c r="E3218">
        <v>3174.51</v>
      </c>
      <c r="F3218">
        <v>3098.25</v>
      </c>
      <c r="G3218">
        <v>17031238400</v>
      </c>
      <c r="H3218">
        <v>210920223319</v>
      </c>
      <c r="I3218" s="3">
        <f t="shared" si="98"/>
        <v>3250.3965</v>
      </c>
      <c r="J3218" s="3">
        <f t="shared" si="99"/>
        <v>3339.74733333334</v>
      </c>
    </row>
    <row r="3219" spans="1:10">
      <c r="A3219">
        <v>3218</v>
      </c>
      <c r="B3219" s="2">
        <v>43189</v>
      </c>
      <c r="C3219">
        <v>3161.79</v>
      </c>
      <c r="D3219">
        <v>3168.9</v>
      </c>
      <c r="E3219">
        <v>3177.72</v>
      </c>
      <c r="F3219">
        <v>3152.89</v>
      </c>
      <c r="G3219">
        <v>15464659600</v>
      </c>
      <c r="H3219">
        <v>196006696915</v>
      </c>
      <c r="I3219" s="3">
        <f t="shared" si="98"/>
        <v>3246.115</v>
      </c>
      <c r="J3219" s="3">
        <f t="shared" si="99"/>
        <v>3337.62266666667</v>
      </c>
    </row>
    <row r="3220" spans="1:10">
      <c r="A3220">
        <v>3219</v>
      </c>
      <c r="B3220" s="2">
        <v>43192</v>
      </c>
      <c r="C3220">
        <v>3169.78</v>
      </c>
      <c r="D3220">
        <v>3163.18</v>
      </c>
      <c r="E3220">
        <v>3192.34</v>
      </c>
      <c r="F3220">
        <v>3159.99</v>
      </c>
      <c r="G3220">
        <v>17772777700</v>
      </c>
      <c r="H3220">
        <v>226253566388</v>
      </c>
      <c r="I3220" s="3">
        <f t="shared" si="98"/>
        <v>3241.4275</v>
      </c>
      <c r="J3220" s="3">
        <f t="shared" si="99"/>
        <v>3335.22283333334</v>
      </c>
    </row>
    <row r="3221" spans="1:10">
      <c r="A3221">
        <v>3220</v>
      </c>
      <c r="B3221" s="2">
        <v>43193</v>
      </c>
      <c r="C3221">
        <v>3130.01</v>
      </c>
      <c r="D3221">
        <v>3136.63</v>
      </c>
      <c r="E3221">
        <v>3144.33</v>
      </c>
      <c r="F3221">
        <v>3119.13</v>
      </c>
      <c r="G3221">
        <v>15221667400</v>
      </c>
      <c r="H3221">
        <v>189692715179</v>
      </c>
      <c r="I3221" s="3">
        <f t="shared" si="98"/>
        <v>3233.777</v>
      </c>
      <c r="J3221" s="3">
        <f t="shared" si="99"/>
        <v>3331.6945</v>
      </c>
    </row>
    <row r="3222" spans="1:10">
      <c r="A3222">
        <v>3221</v>
      </c>
      <c r="B3222" s="2">
        <v>43194</v>
      </c>
      <c r="C3222">
        <v>3147.05</v>
      </c>
      <c r="D3222">
        <v>3131.11</v>
      </c>
      <c r="E3222">
        <v>3163.34</v>
      </c>
      <c r="F3222">
        <v>3128.87</v>
      </c>
      <c r="G3222">
        <v>14697668200</v>
      </c>
      <c r="H3222">
        <v>193492824191</v>
      </c>
      <c r="I3222" s="3">
        <f t="shared" ref="I3222:I3285" si="100">AVERAGE(D3203:D3222)</f>
        <v>3226.749</v>
      </c>
      <c r="J3222" s="3">
        <f t="shared" si="99"/>
        <v>3327.72783333333</v>
      </c>
    </row>
    <row r="3223" spans="1:10">
      <c r="A3223">
        <v>3222</v>
      </c>
      <c r="B3223" s="2">
        <v>43199</v>
      </c>
      <c r="C3223">
        <v>3125.44</v>
      </c>
      <c r="D3223">
        <v>3138.29</v>
      </c>
      <c r="E3223">
        <v>3146.09</v>
      </c>
      <c r="F3223">
        <v>3110.3</v>
      </c>
      <c r="G3223">
        <v>13960862100</v>
      </c>
      <c r="H3223">
        <v>177236920079</v>
      </c>
      <c r="I3223" s="3">
        <f t="shared" si="100"/>
        <v>3219.243</v>
      </c>
      <c r="J3223" s="3">
        <f t="shared" si="99"/>
        <v>3323.60416666667</v>
      </c>
    </row>
    <row r="3224" spans="1:10">
      <c r="A3224">
        <v>3223</v>
      </c>
      <c r="B3224" s="2">
        <v>43200</v>
      </c>
      <c r="C3224">
        <v>3144.26</v>
      </c>
      <c r="D3224">
        <v>3190.32</v>
      </c>
      <c r="E3224">
        <v>3190.65</v>
      </c>
      <c r="F3224">
        <v>3139.08</v>
      </c>
      <c r="G3224">
        <v>16820135900</v>
      </c>
      <c r="H3224">
        <v>206087413147</v>
      </c>
      <c r="I3224" s="3">
        <f t="shared" si="100"/>
        <v>3213.4005</v>
      </c>
      <c r="J3224" s="3">
        <f t="shared" si="99"/>
        <v>3320.247</v>
      </c>
    </row>
    <row r="3225" spans="1:10">
      <c r="A3225">
        <v>3224</v>
      </c>
      <c r="B3225" s="2">
        <v>43201</v>
      </c>
      <c r="C3225">
        <v>3197.37</v>
      </c>
      <c r="D3225">
        <v>3208.08</v>
      </c>
      <c r="E3225">
        <v>3220.85</v>
      </c>
      <c r="F3225">
        <v>3191.59</v>
      </c>
      <c r="G3225">
        <v>17586719700</v>
      </c>
      <c r="H3225">
        <v>211420423991</v>
      </c>
      <c r="I3225" s="3">
        <f t="shared" si="100"/>
        <v>3207.4695</v>
      </c>
      <c r="J3225" s="3">
        <f t="shared" si="99"/>
        <v>3316.89033333333</v>
      </c>
    </row>
    <row r="3226" spans="1:10">
      <c r="A3226">
        <v>3225</v>
      </c>
      <c r="B3226" s="2">
        <v>43202</v>
      </c>
      <c r="C3226">
        <v>3203.28</v>
      </c>
      <c r="D3226">
        <v>3180.16</v>
      </c>
      <c r="E3226">
        <v>3205.25</v>
      </c>
      <c r="F3226">
        <v>3177.05</v>
      </c>
      <c r="G3226">
        <v>14823131300</v>
      </c>
      <c r="H3226">
        <v>185040054563</v>
      </c>
      <c r="I3226" s="3">
        <f t="shared" si="100"/>
        <v>3200.9655</v>
      </c>
      <c r="J3226" s="3">
        <f t="shared" si="99"/>
        <v>3312.99466666667</v>
      </c>
    </row>
    <row r="3227" spans="1:10">
      <c r="A3227">
        <v>3226</v>
      </c>
      <c r="B3227" s="2">
        <v>43203</v>
      </c>
      <c r="C3227">
        <v>3192.04</v>
      </c>
      <c r="D3227">
        <v>3159.05</v>
      </c>
      <c r="E3227">
        <v>3197.9</v>
      </c>
      <c r="F3227">
        <v>3155.51</v>
      </c>
      <c r="G3227">
        <v>12755231000</v>
      </c>
      <c r="H3227">
        <v>163651750640</v>
      </c>
      <c r="I3227" s="3">
        <f t="shared" si="100"/>
        <v>3194.349</v>
      </c>
      <c r="J3227" s="3">
        <f t="shared" si="99"/>
        <v>3308.615</v>
      </c>
    </row>
    <row r="3228" spans="1:10">
      <c r="A3228">
        <v>3227</v>
      </c>
      <c r="B3228" s="2">
        <v>43206</v>
      </c>
      <c r="C3228">
        <v>3152.89</v>
      </c>
      <c r="D3228">
        <v>3110.65</v>
      </c>
      <c r="E3228">
        <v>3153.11</v>
      </c>
      <c r="F3228">
        <v>3096.1</v>
      </c>
      <c r="G3228">
        <v>15441569500</v>
      </c>
      <c r="H3228">
        <v>192233349250</v>
      </c>
      <c r="I3228" s="3">
        <f t="shared" si="100"/>
        <v>3185.326</v>
      </c>
      <c r="J3228" s="3">
        <f t="shared" si="99"/>
        <v>3303.37016666667</v>
      </c>
    </row>
    <row r="3229" spans="1:10">
      <c r="A3229">
        <v>3228</v>
      </c>
      <c r="B3229" s="2">
        <v>43207</v>
      </c>
      <c r="C3229">
        <v>3112.97</v>
      </c>
      <c r="D3229">
        <v>3066.8</v>
      </c>
      <c r="E3229">
        <v>3118.76</v>
      </c>
      <c r="F3229">
        <v>3064.03</v>
      </c>
      <c r="G3229">
        <v>14722284600</v>
      </c>
      <c r="H3229">
        <v>185428029255</v>
      </c>
      <c r="I3229" s="3">
        <f t="shared" si="100"/>
        <v>3175.172</v>
      </c>
      <c r="J3229" s="3">
        <f t="shared" si="99"/>
        <v>3297.3345</v>
      </c>
    </row>
    <row r="3230" spans="1:10">
      <c r="A3230">
        <v>3229</v>
      </c>
      <c r="B3230" s="2">
        <v>43208</v>
      </c>
      <c r="C3230">
        <v>3091.91</v>
      </c>
      <c r="D3230">
        <v>3091.4</v>
      </c>
      <c r="E3230">
        <v>3096.89</v>
      </c>
      <c r="F3230">
        <v>3041.63</v>
      </c>
      <c r="G3230">
        <v>15929050300</v>
      </c>
      <c r="H3230">
        <v>202238969970</v>
      </c>
      <c r="I3230" s="3">
        <f t="shared" si="100"/>
        <v>3165.7795</v>
      </c>
      <c r="J3230" s="3">
        <f t="shared" si="99"/>
        <v>3292.01633333333</v>
      </c>
    </row>
    <row r="3231" spans="1:10">
      <c r="A3231">
        <v>3230</v>
      </c>
      <c r="B3231" s="2">
        <v>43209</v>
      </c>
      <c r="C3231">
        <v>3094.27</v>
      </c>
      <c r="D3231">
        <v>3117.38</v>
      </c>
      <c r="E3231">
        <v>3127.44</v>
      </c>
      <c r="F3231">
        <v>3090.29</v>
      </c>
      <c r="G3231">
        <v>16005680500</v>
      </c>
      <c r="H3231">
        <v>196198984683</v>
      </c>
      <c r="I3231" s="3">
        <f t="shared" si="100"/>
        <v>3157.1165</v>
      </c>
      <c r="J3231" s="3">
        <f t="shared" si="99"/>
        <v>3286.69616666667</v>
      </c>
    </row>
    <row r="3232" spans="1:10">
      <c r="A3232">
        <v>3231</v>
      </c>
      <c r="B3232" s="2">
        <v>43210</v>
      </c>
      <c r="C3232">
        <v>3105.46</v>
      </c>
      <c r="D3232">
        <v>3071.54</v>
      </c>
      <c r="E3232">
        <v>3111.17</v>
      </c>
      <c r="F3232">
        <v>3065.92</v>
      </c>
      <c r="G3232">
        <v>15514709100</v>
      </c>
      <c r="H3232">
        <v>185139069149</v>
      </c>
      <c r="I3232" s="3">
        <f t="shared" si="100"/>
        <v>3146.646</v>
      </c>
      <c r="J3232" s="3">
        <f t="shared" si="99"/>
        <v>3280.47733333333</v>
      </c>
    </row>
    <row r="3233" spans="1:10">
      <c r="A3233">
        <v>3232</v>
      </c>
      <c r="B3233" s="2">
        <v>43213</v>
      </c>
      <c r="C3233">
        <v>3063.44</v>
      </c>
      <c r="D3233">
        <v>3068.01</v>
      </c>
      <c r="E3233">
        <v>3085.06</v>
      </c>
      <c r="F3233">
        <v>3045.94</v>
      </c>
      <c r="G3233">
        <v>13168634000</v>
      </c>
      <c r="H3233">
        <v>157854795103</v>
      </c>
      <c r="I3233" s="3">
        <f t="shared" si="100"/>
        <v>3136.8725</v>
      </c>
      <c r="J3233" s="3">
        <f t="shared" si="99"/>
        <v>3273.69833333333</v>
      </c>
    </row>
    <row r="3234" spans="1:10">
      <c r="A3234">
        <v>3233</v>
      </c>
      <c r="B3234" s="2">
        <v>43214</v>
      </c>
      <c r="C3234">
        <v>3069.75</v>
      </c>
      <c r="D3234">
        <v>3128.93</v>
      </c>
      <c r="E3234">
        <v>3136.04</v>
      </c>
      <c r="F3234">
        <v>3069.75</v>
      </c>
      <c r="G3234">
        <v>16227480600</v>
      </c>
      <c r="H3234">
        <v>195545006122</v>
      </c>
      <c r="I3234" s="3">
        <f t="shared" si="100"/>
        <v>3135.681</v>
      </c>
      <c r="J3234" s="3">
        <f t="shared" si="99"/>
        <v>3267.71616666667</v>
      </c>
    </row>
    <row r="3235" spans="1:10">
      <c r="A3235">
        <v>3234</v>
      </c>
      <c r="B3235" s="2">
        <v>43215</v>
      </c>
      <c r="C3235">
        <v>3112.4</v>
      </c>
      <c r="D3235">
        <v>3117.97</v>
      </c>
      <c r="E3235">
        <v>3122.91</v>
      </c>
      <c r="F3235">
        <v>3107</v>
      </c>
      <c r="G3235">
        <v>12731105300</v>
      </c>
      <c r="H3235">
        <v>161298141662</v>
      </c>
      <c r="I3235" s="3">
        <f t="shared" si="100"/>
        <v>3134.8935</v>
      </c>
      <c r="J3235" s="3">
        <f t="shared" si="99"/>
        <v>3261.32633333333</v>
      </c>
    </row>
    <row r="3236" spans="1:10">
      <c r="A3236">
        <v>3235</v>
      </c>
      <c r="B3236" s="2">
        <v>43216</v>
      </c>
      <c r="C3236">
        <v>3119.5</v>
      </c>
      <c r="D3236">
        <v>3075.03</v>
      </c>
      <c r="E3236">
        <v>3121.93</v>
      </c>
      <c r="F3236">
        <v>3067.93</v>
      </c>
      <c r="G3236">
        <v>13397273600</v>
      </c>
      <c r="H3236">
        <v>163783774602</v>
      </c>
      <c r="I3236" s="3">
        <f t="shared" si="100"/>
        <v>3130.3125</v>
      </c>
      <c r="J3236" s="3">
        <f t="shared" si="99"/>
        <v>3253.4685</v>
      </c>
    </row>
    <row r="3237" spans="1:10">
      <c r="A3237">
        <v>3236</v>
      </c>
      <c r="B3237" s="2">
        <v>43217</v>
      </c>
      <c r="C3237">
        <v>3082.41</v>
      </c>
      <c r="D3237">
        <v>3082.23</v>
      </c>
      <c r="E3237">
        <v>3088.03</v>
      </c>
      <c r="F3237">
        <v>3049.91</v>
      </c>
      <c r="G3237">
        <v>13122564300</v>
      </c>
      <c r="H3237">
        <v>179520260002</v>
      </c>
      <c r="I3237" s="3">
        <f t="shared" si="100"/>
        <v>3128.3095</v>
      </c>
      <c r="J3237" s="3">
        <f t="shared" si="99"/>
        <v>3245.5145</v>
      </c>
    </row>
    <row r="3238" spans="1:10">
      <c r="A3238">
        <v>3237</v>
      </c>
      <c r="B3238" s="2">
        <v>43222</v>
      </c>
      <c r="C3238">
        <v>3087.41</v>
      </c>
      <c r="D3238">
        <v>3081.18</v>
      </c>
      <c r="E3238">
        <v>3097.6</v>
      </c>
      <c r="F3238">
        <v>3064.76</v>
      </c>
      <c r="G3238">
        <v>13418456600</v>
      </c>
      <c r="H3238">
        <v>168246153005</v>
      </c>
      <c r="I3238" s="3">
        <f t="shared" si="100"/>
        <v>3124.342</v>
      </c>
      <c r="J3238" s="3">
        <f t="shared" si="99"/>
        <v>3237.729</v>
      </c>
    </row>
    <row r="3239" spans="1:10">
      <c r="A3239">
        <v>3238</v>
      </c>
      <c r="B3239" s="2">
        <v>43223</v>
      </c>
      <c r="C3239">
        <v>3074.52</v>
      </c>
      <c r="D3239">
        <v>3100.86</v>
      </c>
      <c r="E3239">
        <v>3105.66</v>
      </c>
      <c r="F3239">
        <v>3056.16</v>
      </c>
      <c r="G3239">
        <v>13998562000</v>
      </c>
      <c r="H3239">
        <v>173444959149</v>
      </c>
      <c r="I3239" s="3">
        <f t="shared" si="100"/>
        <v>3120.94</v>
      </c>
      <c r="J3239" s="3">
        <f t="shared" si="99"/>
        <v>3230.10783333333</v>
      </c>
    </row>
    <row r="3240" spans="1:10">
      <c r="A3240">
        <v>3239</v>
      </c>
      <c r="B3240" s="2">
        <v>43224</v>
      </c>
      <c r="C3240">
        <v>3093.12</v>
      </c>
      <c r="D3240">
        <v>3091.03</v>
      </c>
      <c r="E3240">
        <v>3104.09</v>
      </c>
      <c r="F3240">
        <v>3086.78</v>
      </c>
      <c r="G3240">
        <v>11871126500</v>
      </c>
      <c r="H3240">
        <v>148436363354</v>
      </c>
      <c r="I3240" s="3">
        <f t="shared" si="100"/>
        <v>3117.3325</v>
      </c>
      <c r="J3240" s="3">
        <f t="shared" si="99"/>
        <v>3222.90833333333</v>
      </c>
    </row>
    <row r="3241" spans="1:10">
      <c r="A3241">
        <v>3240</v>
      </c>
      <c r="B3241" s="2">
        <v>43227</v>
      </c>
      <c r="C3241">
        <v>3094.9</v>
      </c>
      <c r="D3241">
        <v>3136.64</v>
      </c>
      <c r="E3241">
        <v>3136.84</v>
      </c>
      <c r="F3241">
        <v>3091.66</v>
      </c>
      <c r="G3241">
        <v>13894818600</v>
      </c>
      <c r="H3241">
        <v>178243870003</v>
      </c>
      <c r="I3241" s="3">
        <f t="shared" si="100"/>
        <v>3117.333</v>
      </c>
      <c r="J3241" s="3">
        <f t="shared" si="99"/>
        <v>3217.05216666667</v>
      </c>
    </row>
    <row r="3242" spans="1:10">
      <c r="A3242">
        <v>3241</v>
      </c>
      <c r="B3242" s="2">
        <v>43228</v>
      </c>
      <c r="C3242">
        <v>3135.3</v>
      </c>
      <c r="D3242">
        <v>3161.5</v>
      </c>
      <c r="E3242">
        <v>3169.7</v>
      </c>
      <c r="F3242">
        <v>3134.06</v>
      </c>
      <c r="G3242">
        <v>14692706100</v>
      </c>
      <c r="H3242">
        <v>189011647380</v>
      </c>
      <c r="I3242" s="3">
        <f t="shared" si="100"/>
        <v>3118.8525</v>
      </c>
      <c r="J3242" s="3">
        <f t="shared" si="99"/>
        <v>3211.73</v>
      </c>
    </row>
    <row r="3243" spans="1:10">
      <c r="A3243">
        <v>3242</v>
      </c>
      <c r="B3243" s="2">
        <v>43229</v>
      </c>
      <c r="C3243">
        <v>3160.14</v>
      </c>
      <c r="D3243">
        <v>3159.15</v>
      </c>
      <c r="E3243">
        <v>3165.37</v>
      </c>
      <c r="F3243">
        <v>3145.66</v>
      </c>
      <c r="G3243">
        <v>12263726800</v>
      </c>
      <c r="H3243">
        <v>153456426216</v>
      </c>
      <c r="I3243" s="3">
        <f t="shared" si="100"/>
        <v>3119.8955</v>
      </c>
      <c r="J3243" s="3">
        <f t="shared" si="99"/>
        <v>3206.93283333333</v>
      </c>
    </row>
    <row r="3244" spans="1:10">
      <c r="A3244">
        <v>3243</v>
      </c>
      <c r="B3244" s="2">
        <v>43230</v>
      </c>
      <c r="C3244">
        <v>3169.05</v>
      </c>
      <c r="D3244">
        <v>3174.41</v>
      </c>
      <c r="E3244">
        <v>3176.14</v>
      </c>
      <c r="F3244">
        <v>3155.53</v>
      </c>
      <c r="G3244">
        <v>13300075600</v>
      </c>
      <c r="H3244">
        <v>165440363878</v>
      </c>
      <c r="I3244" s="3">
        <f t="shared" si="100"/>
        <v>3119.1</v>
      </c>
      <c r="J3244" s="3">
        <f t="shared" si="99"/>
        <v>3202.13833333333</v>
      </c>
    </row>
    <row r="3245" spans="1:10">
      <c r="A3245">
        <v>3244</v>
      </c>
      <c r="B3245" s="2">
        <v>43231</v>
      </c>
      <c r="C3245">
        <v>3179.8</v>
      </c>
      <c r="D3245">
        <v>3163.26</v>
      </c>
      <c r="E3245">
        <v>3180.76</v>
      </c>
      <c r="F3245">
        <v>3162.21</v>
      </c>
      <c r="G3245">
        <v>13065974900</v>
      </c>
      <c r="H3245">
        <v>167364290366</v>
      </c>
      <c r="I3245" s="3">
        <f t="shared" si="100"/>
        <v>3116.859</v>
      </c>
      <c r="J3245" s="3">
        <f t="shared" si="99"/>
        <v>3196.73433333333</v>
      </c>
    </row>
    <row r="3246" spans="1:10">
      <c r="A3246">
        <v>3245</v>
      </c>
      <c r="B3246" s="2">
        <v>43234</v>
      </c>
      <c r="C3246">
        <v>3167.04</v>
      </c>
      <c r="D3246">
        <v>3174.03</v>
      </c>
      <c r="E3246">
        <v>3183.82</v>
      </c>
      <c r="F3246">
        <v>3163.48</v>
      </c>
      <c r="G3246">
        <v>12932735300</v>
      </c>
      <c r="H3246">
        <v>172410691054</v>
      </c>
      <c r="I3246" s="3">
        <f t="shared" si="100"/>
        <v>3116.5525</v>
      </c>
      <c r="J3246" s="3">
        <f t="shared" si="99"/>
        <v>3193.45733333333</v>
      </c>
    </row>
    <row r="3247" spans="1:10">
      <c r="A3247">
        <v>3246</v>
      </c>
      <c r="B3247" s="2">
        <v>43235</v>
      </c>
      <c r="C3247">
        <v>3180.42</v>
      </c>
      <c r="D3247">
        <v>3192.12</v>
      </c>
      <c r="E3247">
        <v>3192.81</v>
      </c>
      <c r="F3247">
        <v>3164.52</v>
      </c>
      <c r="G3247">
        <v>12454905100</v>
      </c>
      <c r="H3247">
        <v>162990790010</v>
      </c>
      <c r="I3247" s="3">
        <f t="shared" si="100"/>
        <v>3118.206</v>
      </c>
      <c r="J3247" s="3">
        <f t="shared" si="99"/>
        <v>3191.505</v>
      </c>
    </row>
    <row r="3248" spans="1:10">
      <c r="A3248">
        <v>3247</v>
      </c>
      <c r="B3248" s="2">
        <v>43236</v>
      </c>
      <c r="C3248">
        <v>3180.23</v>
      </c>
      <c r="D3248">
        <v>3169.57</v>
      </c>
      <c r="E3248">
        <v>3191.95</v>
      </c>
      <c r="F3248">
        <v>3166.81</v>
      </c>
      <c r="G3248">
        <v>13052496800</v>
      </c>
      <c r="H3248">
        <v>174590979834</v>
      </c>
      <c r="I3248" s="3">
        <f t="shared" si="100"/>
        <v>3121.152</v>
      </c>
      <c r="J3248" s="3">
        <f t="shared" si="99"/>
        <v>3189.96366666667</v>
      </c>
    </row>
    <row r="3249" spans="1:10">
      <c r="A3249">
        <v>3248</v>
      </c>
      <c r="B3249" s="2">
        <v>43237</v>
      </c>
      <c r="C3249">
        <v>3170.01</v>
      </c>
      <c r="D3249">
        <v>3154.28</v>
      </c>
      <c r="E3249">
        <v>3172.77</v>
      </c>
      <c r="F3249">
        <v>3148.62</v>
      </c>
      <c r="G3249">
        <v>11399556700</v>
      </c>
      <c r="H3249">
        <v>150598842185</v>
      </c>
      <c r="I3249" s="3">
        <f t="shared" si="100"/>
        <v>3125.526</v>
      </c>
      <c r="J3249" s="3">
        <f t="shared" si="99"/>
        <v>3190.37083333333</v>
      </c>
    </row>
    <row r="3250" spans="1:10">
      <c r="A3250">
        <v>3249</v>
      </c>
      <c r="B3250" s="2">
        <v>43238</v>
      </c>
      <c r="C3250">
        <v>3151.08</v>
      </c>
      <c r="D3250">
        <v>3193.3</v>
      </c>
      <c r="E3250">
        <v>3193.45</v>
      </c>
      <c r="F3250">
        <v>3144.78</v>
      </c>
      <c r="G3250">
        <v>13651691800</v>
      </c>
      <c r="H3250">
        <v>168038057477</v>
      </c>
      <c r="I3250" s="3">
        <f t="shared" si="100"/>
        <v>3130.621</v>
      </c>
      <c r="J3250" s="3">
        <f t="shared" si="99"/>
        <v>3191.02366666667</v>
      </c>
    </row>
    <row r="3251" spans="1:10">
      <c r="A3251">
        <v>3250</v>
      </c>
      <c r="B3251" s="2">
        <v>43241</v>
      </c>
      <c r="C3251">
        <v>3206.18</v>
      </c>
      <c r="D3251">
        <v>3213.84</v>
      </c>
      <c r="E3251">
        <v>3219.74</v>
      </c>
      <c r="F3251">
        <v>3203.34</v>
      </c>
      <c r="G3251">
        <v>16445941300</v>
      </c>
      <c r="H3251">
        <v>202663464515</v>
      </c>
      <c r="I3251" s="3">
        <f t="shared" si="100"/>
        <v>3135.444</v>
      </c>
      <c r="J3251" s="3">
        <f t="shared" si="99"/>
        <v>3191.505</v>
      </c>
    </row>
    <row r="3252" spans="1:10">
      <c r="A3252">
        <v>3251</v>
      </c>
      <c r="B3252" s="2">
        <v>43242</v>
      </c>
      <c r="C3252">
        <v>3211.25</v>
      </c>
      <c r="D3252">
        <v>3214.35</v>
      </c>
      <c r="E3252">
        <v>3214.59</v>
      </c>
      <c r="F3252">
        <v>3192.23</v>
      </c>
      <c r="G3252">
        <v>14429268400</v>
      </c>
      <c r="H3252">
        <v>185721667752</v>
      </c>
      <c r="I3252" s="3">
        <f t="shared" si="100"/>
        <v>3142.5845</v>
      </c>
      <c r="J3252" s="3">
        <f t="shared" si="99"/>
        <v>3191.75816666667</v>
      </c>
    </row>
    <row r="3253" spans="1:10">
      <c r="A3253">
        <v>3252</v>
      </c>
      <c r="B3253" s="2">
        <v>43243</v>
      </c>
      <c r="C3253">
        <v>3205.44</v>
      </c>
      <c r="D3253">
        <v>3168.96</v>
      </c>
      <c r="E3253">
        <v>3205.44</v>
      </c>
      <c r="F3253">
        <v>3168.96</v>
      </c>
      <c r="G3253">
        <v>15780764800</v>
      </c>
      <c r="H3253">
        <v>199358101015</v>
      </c>
      <c r="I3253" s="3">
        <f t="shared" si="100"/>
        <v>3147.632</v>
      </c>
      <c r="J3253" s="3">
        <f t="shared" si="99"/>
        <v>3190.09816666667</v>
      </c>
    </row>
    <row r="3254" spans="1:10">
      <c r="A3254">
        <v>3253</v>
      </c>
      <c r="B3254" s="2">
        <v>43244</v>
      </c>
      <c r="C3254">
        <v>3167.94</v>
      </c>
      <c r="D3254">
        <v>3154.65</v>
      </c>
      <c r="E3254">
        <v>3173.53</v>
      </c>
      <c r="F3254">
        <v>3152.07</v>
      </c>
      <c r="G3254">
        <v>12408580000</v>
      </c>
      <c r="H3254">
        <v>160658185502</v>
      </c>
      <c r="I3254" s="3">
        <f t="shared" si="100"/>
        <v>3148.918</v>
      </c>
      <c r="J3254" s="3">
        <f t="shared" si="99"/>
        <v>3187.85866666667</v>
      </c>
    </row>
    <row r="3255" spans="1:10">
      <c r="A3255">
        <v>3254</v>
      </c>
      <c r="B3255" s="2">
        <v>43245</v>
      </c>
      <c r="C3255">
        <v>3148.41</v>
      </c>
      <c r="D3255">
        <v>3141.3</v>
      </c>
      <c r="E3255">
        <v>3156.73</v>
      </c>
      <c r="F3255">
        <v>3131.07</v>
      </c>
      <c r="G3255">
        <v>12861084300</v>
      </c>
      <c r="H3255">
        <v>166554049935</v>
      </c>
      <c r="I3255" s="3">
        <f t="shared" si="100"/>
        <v>3150.0845</v>
      </c>
      <c r="J3255" s="3">
        <f t="shared" si="99"/>
        <v>3184.72083333333</v>
      </c>
    </row>
    <row r="3256" spans="1:10">
      <c r="A3256">
        <v>3255</v>
      </c>
      <c r="B3256" s="2">
        <v>43248</v>
      </c>
      <c r="C3256">
        <v>3136.81</v>
      </c>
      <c r="D3256">
        <v>3135.08</v>
      </c>
      <c r="E3256">
        <v>3149.66</v>
      </c>
      <c r="F3256">
        <v>3115.96</v>
      </c>
      <c r="G3256">
        <v>12875591800</v>
      </c>
      <c r="H3256">
        <v>168191258411</v>
      </c>
      <c r="I3256" s="3">
        <f t="shared" si="100"/>
        <v>3153.087</v>
      </c>
      <c r="J3256" s="3">
        <f t="shared" si="99"/>
        <v>3182.10433333333</v>
      </c>
    </row>
    <row r="3257" spans="1:10">
      <c r="A3257">
        <v>3256</v>
      </c>
      <c r="B3257" s="2">
        <v>43249</v>
      </c>
      <c r="C3257">
        <v>3129.62</v>
      </c>
      <c r="D3257">
        <v>3120.46</v>
      </c>
      <c r="E3257">
        <v>3143.21</v>
      </c>
      <c r="F3257">
        <v>3112.15</v>
      </c>
      <c r="G3257">
        <v>13571780000</v>
      </c>
      <c r="H3257">
        <v>177826106449</v>
      </c>
      <c r="I3257" s="3">
        <f t="shared" si="100"/>
        <v>3154.9985</v>
      </c>
      <c r="J3257" s="3">
        <f t="shared" si="99"/>
        <v>3179.7885</v>
      </c>
    </row>
    <row r="3258" spans="1:10">
      <c r="A3258">
        <v>3257</v>
      </c>
      <c r="B3258" s="2">
        <v>43250</v>
      </c>
      <c r="C3258">
        <v>3081.14</v>
      </c>
      <c r="D3258">
        <v>3041.44</v>
      </c>
      <c r="E3258">
        <v>3085.4</v>
      </c>
      <c r="F3258">
        <v>3041</v>
      </c>
      <c r="G3258">
        <v>15511512600</v>
      </c>
      <c r="H3258">
        <v>191995196670</v>
      </c>
      <c r="I3258" s="3">
        <f t="shared" si="100"/>
        <v>3153.0115</v>
      </c>
      <c r="J3258" s="3">
        <f t="shared" si="99"/>
        <v>3175.91666666667</v>
      </c>
    </row>
    <row r="3259" spans="1:10">
      <c r="A3259">
        <v>3258</v>
      </c>
      <c r="B3259" s="2">
        <v>43251</v>
      </c>
      <c r="C3259">
        <v>3061.83</v>
      </c>
      <c r="D3259">
        <v>3095.47</v>
      </c>
      <c r="E3259">
        <v>3098.08</v>
      </c>
      <c r="F3259">
        <v>3054.27</v>
      </c>
      <c r="G3259">
        <v>14047553200</v>
      </c>
      <c r="H3259">
        <v>185199037044</v>
      </c>
      <c r="I3259" s="3">
        <f t="shared" si="100"/>
        <v>3152.742</v>
      </c>
      <c r="J3259" s="3">
        <f t="shared" si="99"/>
        <v>3173.26566666667</v>
      </c>
    </row>
    <row r="3260" spans="1:10">
      <c r="A3260">
        <v>3259</v>
      </c>
      <c r="B3260" s="2">
        <v>43252</v>
      </c>
      <c r="C3260">
        <v>3084.75</v>
      </c>
      <c r="D3260">
        <v>3075.14</v>
      </c>
      <c r="E3260">
        <v>3102.09</v>
      </c>
      <c r="F3260">
        <v>3059.79</v>
      </c>
      <c r="G3260">
        <v>12987219900</v>
      </c>
      <c r="H3260">
        <v>166548881781</v>
      </c>
      <c r="I3260" s="3">
        <f t="shared" si="100"/>
        <v>3151.9475</v>
      </c>
      <c r="J3260" s="3">
        <f t="shared" si="99"/>
        <v>3170.23583333333</v>
      </c>
    </row>
    <row r="3261" spans="1:10">
      <c r="A3261">
        <v>3260</v>
      </c>
      <c r="B3261" s="2">
        <v>43255</v>
      </c>
      <c r="C3261">
        <v>3083.43</v>
      </c>
      <c r="D3261">
        <v>3091.19</v>
      </c>
      <c r="E3261">
        <v>3098.4</v>
      </c>
      <c r="F3261">
        <v>3076.99</v>
      </c>
      <c r="G3261">
        <v>11459390200</v>
      </c>
      <c r="H3261">
        <v>154671613292</v>
      </c>
      <c r="I3261" s="3">
        <f t="shared" si="100"/>
        <v>3149.675</v>
      </c>
      <c r="J3261" s="3">
        <f t="shared" si="99"/>
        <v>3166.92833333333</v>
      </c>
    </row>
    <row r="3262" spans="1:10">
      <c r="A3262">
        <v>3261</v>
      </c>
      <c r="B3262" s="2">
        <v>43256</v>
      </c>
      <c r="C3262">
        <v>3088.01</v>
      </c>
      <c r="D3262">
        <v>3114.21</v>
      </c>
      <c r="E3262">
        <v>3114.77</v>
      </c>
      <c r="F3262">
        <v>3080.05</v>
      </c>
      <c r="G3262">
        <v>11873559200</v>
      </c>
      <c r="H3262">
        <v>164806307516</v>
      </c>
      <c r="I3262" s="3">
        <f t="shared" si="100"/>
        <v>3147.3105</v>
      </c>
      <c r="J3262" s="3">
        <f t="shared" ref="J3262:J3325" si="101">AVERAGE(D3203:D3262)</f>
        <v>3164.304</v>
      </c>
    </row>
    <row r="3263" spans="1:10">
      <c r="A3263">
        <v>3262</v>
      </c>
      <c r="B3263" s="2">
        <v>43257</v>
      </c>
      <c r="C3263">
        <v>3109.17</v>
      </c>
      <c r="D3263">
        <v>3115.18</v>
      </c>
      <c r="E3263">
        <v>3117.53</v>
      </c>
      <c r="F3263">
        <v>3103.53</v>
      </c>
      <c r="G3263">
        <v>12019613500</v>
      </c>
      <c r="H3263">
        <v>162879956680</v>
      </c>
      <c r="I3263" s="3">
        <f t="shared" si="100"/>
        <v>3145.112</v>
      </c>
      <c r="J3263" s="3">
        <f t="shared" si="101"/>
        <v>3161.41683333333</v>
      </c>
    </row>
    <row r="3264" spans="1:10">
      <c r="A3264">
        <v>3263</v>
      </c>
      <c r="B3264" s="2">
        <v>43258</v>
      </c>
      <c r="C3264">
        <v>3121.18</v>
      </c>
      <c r="D3264">
        <v>3109.5</v>
      </c>
      <c r="E3264">
        <v>3128.72</v>
      </c>
      <c r="F3264">
        <v>3105.58</v>
      </c>
      <c r="G3264">
        <v>12778497000</v>
      </c>
      <c r="H3264">
        <v>167174304078</v>
      </c>
      <c r="I3264" s="3">
        <f t="shared" si="100"/>
        <v>3141.8665</v>
      </c>
      <c r="J3264" s="3">
        <f t="shared" si="101"/>
        <v>3158.12233333333</v>
      </c>
    </row>
    <row r="3265" spans="1:10">
      <c r="A3265">
        <v>3264</v>
      </c>
      <c r="B3265" s="2">
        <v>43259</v>
      </c>
      <c r="C3265">
        <v>3100.6</v>
      </c>
      <c r="D3265">
        <v>3067.15</v>
      </c>
      <c r="E3265">
        <v>3100.68</v>
      </c>
      <c r="F3265">
        <v>3053.29</v>
      </c>
      <c r="G3265">
        <v>13468822000</v>
      </c>
      <c r="H3265">
        <v>161178782867</v>
      </c>
      <c r="I3265" s="3">
        <f t="shared" si="100"/>
        <v>3137.061</v>
      </c>
      <c r="J3265" s="3">
        <f t="shared" si="101"/>
        <v>3153.7965</v>
      </c>
    </row>
    <row r="3266" spans="1:10">
      <c r="A3266">
        <v>3265</v>
      </c>
      <c r="B3266" s="2">
        <v>43262</v>
      </c>
      <c r="C3266">
        <v>3057.34</v>
      </c>
      <c r="D3266">
        <v>3052.78</v>
      </c>
      <c r="E3266">
        <v>3063.61</v>
      </c>
      <c r="F3266">
        <v>3037.91</v>
      </c>
      <c r="G3266">
        <v>10856378600</v>
      </c>
      <c r="H3266">
        <v>143037323838</v>
      </c>
      <c r="I3266" s="3">
        <f t="shared" si="100"/>
        <v>3130.9985</v>
      </c>
      <c r="J3266" s="3">
        <f t="shared" si="101"/>
        <v>3149.5055</v>
      </c>
    </row>
    <row r="3267" spans="1:10">
      <c r="A3267">
        <v>3266</v>
      </c>
      <c r="B3267" s="2">
        <v>43263</v>
      </c>
      <c r="C3267">
        <v>3053.03</v>
      </c>
      <c r="D3267">
        <v>3079.8</v>
      </c>
      <c r="E3267">
        <v>3081.45</v>
      </c>
      <c r="F3267">
        <v>3034.1</v>
      </c>
      <c r="G3267">
        <v>11327509600</v>
      </c>
      <c r="H3267">
        <v>154469092280</v>
      </c>
      <c r="I3267" s="3">
        <f t="shared" si="100"/>
        <v>3125.3825</v>
      </c>
      <c r="J3267" s="3">
        <f t="shared" si="101"/>
        <v>3145.97916666667</v>
      </c>
    </row>
    <row r="3268" spans="1:10">
      <c r="A3268">
        <v>3267</v>
      </c>
      <c r="B3268" s="2">
        <v>43264</v>
      </c>
      <c r="C3268">
        <v>3071.46</v>
      </c>
      <c r="D3268">
        <v>3049.8</v>
      </c>
      <c r="E3268">
        <v>3071.46</v>
      </c>
      <c r="F3268">
        <v>3044.12</v>
      </c>
      <c r="G3268">
        <v>11960788600</v>
      </c>
      <c r="H3268">
        <v>155935263092</v>
      </c>
      <c r="I3268" s="3">
        <f t="shared" si="100"/>
        <v>3119.394</v>
      </c>
      <c r="J3268" s="3">
        <f t="shared" si="101"/>
        <v>3141.95733333333</v>
      </c>
    </row>
    <row r="3269" spans="1:10">
      <c r="A3269">
        <v>3268</v>
      </c>
      <c r="B3269" s="2">
        <v>43265</v>
      </c>
      <c r="C3269">
        <v>3038.07</v>
      </c>
      <c r="D3269">
        <v>3044.16</v>
      </c>
      <c r="E3269">
        <v>3066.05</v>
      </c>
      <c r="F3269">
        <v>3032.41</v>
      </c>
      <c r="G3269">
        <v>11546948700</v>
      </c>
      <c r="H3269">
        <v>147588826970</v>
      </c>
      <c r="I3269" s="3">
        <f t="shared" si="100"/>
        <v>3113.888</v>
      </c>
      <c r="J3269" s="3">
        <f t="shared" si="101"/>
        <v>3138.19533333333</v>
      </c>
    </row>
    <row r="3270" spans="1:10">
      <c r="A3270">
        <v>3269</v>
      </c>
      <c r="B3270" s="2">
        <v>43266</v>
      </c>
      <c r="C3270">
        <v>3037.45</v>
      </c>
      <c r="D3270">
        <v>3021.9</v>
      </c>
      <c r="E3270">
        <v>3048.8</v>
      </c>
      <c r="F3270">
        <v>3008.73</v>
      </c>
      <c r="G3270">
        <v>14453257100</v>
      </c>
      <c r="H3270">
        <v>162196016422</v>
      </c>
      <c r="I3270" s="3">
        <f t="shared" si="100"/>
        <v>3105.318</v>
      </c>
      <c r="J3270" s="3">
        <f t="shared" si="101"/>
        <v>3133.90616666667</v>
      </c>
    </row>
    <row r="3271" spans="1:10">
      <c r="A3271">
        <v>3270</v>
      </c>
      <c r="B3271" s="2">
        <v>43270</v>
      </c>
      <c r="C3271">
        <v>2982.65</v>
      </c>
      <c r="D3271">
        <v>2907.82</v>
      </c>
      <c r="E3271">
        <v>2984.97</v>
      </c>
      <c r="F3271">
        <v>2871.35</v>
      </c>
      <c r="G3271">
        <v>23055006700</v>
      </c>
      <c r="H3271">
        <v>241203641069</v>
      </c>
      <c r="I3271" s="3">
        <f t="shared" si="100"/>
        <v>3090.017</v>
      </c>
      <c r="J3271" s="3">
        <f t="shared" si="101"/>
        <v>3127.52583333333</v>
      </c>
    </row>
    <row r="3272" spans="1:10">
      <c r="A3272">
        <v>3271</v>
      </c>
      <c r="B3272" s="2">
        <v>43271</v>
      </c>
      <c r="C3272">
        <v>2889.98</v>
      </c>
      <c r="D3272">
        <v>2915.73</v>
      </c>
      <c r="E3272">
        <v>2925.56</v>
      </c>
      <c r="F3272">
        <v>2872.16</v>
      </c>
      <c r="G3272">
        <v>14430142000</v>
      </c>
      <c r="H3272">
        <v>153334278122</v>
      </c>
      <c r="I3272" s="3">
        <f t="shared" si="100"/>
        <v>3075.086</v>
      </c>
      <c r="J3272" s="3">
        <f t="shared" si="101"/>
        <v>3121.43883333333</v>
      </c>
    </row>
    <row r="3273" spans="1:10">
      <c r="A3273">
        <v>3272</v>
      </c>
      <c r="B3273" s="2">
        <v>43272</v>
      </c>
      <c r="C3273">
        <v>2912</v>
      </c>
      <c r="D3273">
        <v>2875.81</v>
      </c>
      <c r="E3273">
        <v>2940.59</v>
      </c>
      <c r="F3273">
        <v>2872.62</v>
      </c>
      <c r="G3273">
        <v>15437833200</v>
      </c>
      <c r="H3273">
        <v>159713161813</v>
      </c>
      <c r="I3273" s="3">
        <f t="shared" si="100"/>
        <v>3060.4285</v>
      </c>
      <c r="J3273" s="3">
        <f t="shared" si="101"/>
        <v>3114.97766666667</v>
      </c>
    </row>
    <row r="3274" spans="1:10">
      <c r="A3274">
        <v>3273</v>
      </c>
      <c r="B3274" s="2">
        <v>43273</v>
      </c>
      <c r="C3274">
        <v>2855.58</v>
      </c>
      <c r="D3274">
        <v>2889.76</v>
      </c>
      <c r="E3274">
        <v>2891.97</v>
      </c>
      <c r="F3274">
        <v>2837.14</v>
      </c>
      <c r="G3274">
        <v>12614312900</v>
      </c>
      <c r="H3274">
        <v>127161473942</v>
      </c>
      <c r="I3274" s="3">
        <f t="shared" si="100"/>
        <v>3047.184</v>
      </c>
      <c r="J3274" s="3">
        <f t="shared" si="101"/>
        <v>3110.59433333333</v>
      </c>
    </row>
    <row r="3275" spans="1:10">
      <c r="A3275">
        <v>3274</v>
      </c>
      <c r="B3275" s="2">
        <v>43276</v>
      </c>
      <c r="C3275">
        <v>2903.45</v>
      </c>
      <c r="D3275">
        <v>2859.34</v>
      </c>
      <c r="E3275">
        <v>2908.62</v>
      </c>
      <c r="F3275">
        <v>2857.87</v>
      </c>
      <c r="G3275">
        <v>12191768700</v>
      </c>
      <c r="H3275">
        <v>132350471587</v>
      </c>
      <c r="I3275" s="3">
        <f t="shared" si="100"/>
        <v>3033.086</v>
      </c>
      <c r="J3275" s="3">
        <f t="shared" si="101"/>
        <v>3106.02133333333</v>
      </c>
    </row>
    <row r="3276" spans="1:10">
      <c r="A3276">
        <v>3275</v>
      </c>
      <c r="B3276" s="2">
        <v>43277</v>
      </c>
      <c r="C3276">
        <v>2829.99</v>
      </c>
      <c r="D3276">
        <v>2844.51</v>
      </c>
      <c r="E3276">
        <v>2850.24</v>
      </c>
      <c r="F3276">
        <v>2803.79</v>
      </c>
      <c r="G3276">
        <v>12591846800</v>
      </c>
      <c r="H3276">
        <v>138447246776</v>
      </c>
      <c r="I3276" s="3">
        <f t="shared" si="100"/>
        <v>3018.5575</v>
      </c>
      <c r="J3276" s="3">
        <f t="shared" si="101"/>
        <v>3100.65233333333</v>
      </c>
    </row>
    <row r="3277" spans="1:10">
      <c r="A3277">
        <v>3276</v>
      </c>
      <c r="B3277" s="2">
        <v>43278</v>
      </c>
      <c r="C3277">
        <v>2842.4</v>
      </c>
      <c r="D3277">
        <v>2813.18</v>
      </c>
      <c r="E3277">
        <v>2854.26</v>
      </c>
      <c r="F3277">
        <v>2798.8</v>
      </c>
      <c r="G3277">
        <v>12942083300</v>
      </c>
      <c r="H3277">
        <v>142413494358</v>
      </c>
      <c r="I3277" s="3">
        <f t="shared" si="100"/>
        <v>3003.1935</v>
      </c>
      <c r="J3277" s="3">
        <f t="shared" si="101"/>
        <v>3095.5005</v>
      </c>
    </row>
    <row r="3278" spans="1:10">
      <c r="A3278">
        <v>3277</v>
      </c>
      <c r="B3278" s="2">
        <v>43279</v>
      </c>
      <c r="C3278">
        <v>2799.9</v>
      </c>
      <c r="D3278">
        <v>2786.9</v>
      </c>
      <c r="E3278">
        <v>2825.99</v>
      </c>
      <c r="F3278">
        <v>2782.45</v>
      </c>
      <c r="G3278">
        <v>11835790700</v>
      </c>
      <c r="H3278">
        <v>129687431362</v>
      </c>
      <c r="I3278" s="3">
        <f t="shared" si="100"/>
        <v>2990.4665</v>
      </c>
      <c r="J3278" s="3">
        <f t="shared" si="101"/>
        <v>3089.27333333333</v>
      </c>
    </row>
    <row r="3279" spans="1:10">
      <c r="A3279">
        <v>3278</v>
      </c>
      <c r="B3279" s="2">
        <v>43280</v>
      </c>
      <c r="C3279">
        <v>2789.81</v>
      </c>
      <c r="D3279">
        <v>2847.42</v>
      </c>
      <c r="E3279">
        <v>2848.37</v>
      </c>
      <c r="F3279">
        <v>2782.38</v>
      </c>
      <c r="G3279">
        <v>12567168500</v>
      </c>
      <c r="H3279">
        <v>135652377932</v>
      </c>
      <c r="I3279" s="3">
        <f t="shared" si="100"/>
        <v>2978.064</v>
      </c>
      <c r="J3279" s="3">
        <f t="shared" si="101"/>
        <v>3083.91533333333</v>
      </c>
    </row>
    <row r="3280" spans="1:10">
      <c r="A3280">
        <v>3279</v>
      </c>
      <c r="B3280" s="2">
        <v>43283</v>
      </c>
      <c r="C3280">
        <v>2841.58</v>
      </c>
      <c r="D3280">
        <v>2775.56</v>
      </c>
      <c r="E3280">
        <v>2845.68</v>
      </c>
      <c r="F3280">
        <v>2756.82</v>
      </c>
      <c r="G3280">
        <v>13703503400</v>
      </c>
      <c r="H3280">
        <v>147562760015</v>
      </c>
      <c r="I3280" s="3">
        <f t="shared" si="100"/>
        <v>2963.085</v>
      </c>
      <c r="J3280" s="3">
        <f t="shared" si="101"/>
        <v>3077.455</v>
      </c>
    </row>
    <row r="3281" spans="1:10">
      <c r="A3281">
        <v>3280</v>
      </c>
      <c r="B3281" s="2">
        <v>43284</v>
      </c>
      <c r="C3281">
        <v>2774.57</v>
      </c>
      <c r="D3281">
        <v>2786.89</v>
      </c>
      <c r="E3281">
        <v>2786.89</v>
      </c>
      <c r="F3281">
        <v>2722.45</v>
      </c>
      <c r="G3281">
        <v>14249846600</v>
      </c>
      <c r="H3281">
        <v>161668028589</v>
      </c>
      <c r="I3281" s="3">
        <f t="shared" si="100"/>
        <v>2947.87</v>
      </c>
      <c r="J3281" s="3">
        <f t="shared" si="101"/>
        <v>3071.626</v>
      </c>
    </row>
    <row r="3282" spans="1:10">
      <c r="A3282">
        <v>3281</v>
      </c>
      <c r="B3282" s="2">
        <v>43285</v>
      </c>
      <c r="C3282">
        <v>2776.63</v>
      </c>
      <c r="D3282">
        <v>2759.13</v>
      </c>
      <c r="E3282">
        <v>2793.18</v>
      </c>
      <c r="F3282">
        <v>2754.16</v>
      </c>
      <c r="G3282">
        <v>12326218100</v>
      </c>
      <c r="H3282">
        <v>131016165049</v>
      </c>
      <c r="I3282" s="3">
        <f t="shared" si="100"/>
        <v>2930.116</v>
      </c>
      <c r="J3282" s="3">
        <f t="shared" si="101"/>
        <v>3065.42633333333</v>
      </c>
    </row>
    <row r="3283" spans="1:10">
      <c r="A3283">
        <v>3282</v>
      </c>
      <c r="B3283" s="2">
        <v>43286</v>
      </c>
      <c r="C3283">
        <v>2755.34</v>
      </c>
      <c r="D3283">
        <v>2733.88</v>
      </c>
      <c r="E3283">
        <v>2777.52</v>
      </c>
      <c r="F3283">
        <v>2727.94</v>
      </c>
      <c r="G3283">
        <v>12922611200</v>
      </c>
      <c r="H3283">
        <v>132993668188</v>
      </c>
      <c r="I3283" s="3">
        <f t="shared" si="100"/>
        <v>2911.051</v>
      </c>
      <c r="J3283" s="3">
        <f t="shared" si="101"/>
        <v>3058.68616666667</v>
      </c>
    </row>
    <row r="3284" spans="1:10">
      <c r="A3284">
        <v>3283</v>
      </c>
      <c r="B3284" s="2">
        <v>43287</v>
      </c>
      <c r="C3284">
        <v>2731.35</v>
      </c>
      <c r="D3284">
        <v>2747.23</v>
      </c>
      <c r="E3284">
        <v>2768.87</v>
      </c>
      <c r="F3284">
        <v>2691.02</v>
      </c>
      <c r="G3284">
        <v>13629438000</v>
      </c>
      <c r="H3284">
        <v>148193039979</v>
      </c>
      <c r="I3284" s="3">
        <f t="shared" si="100"/>
        <v>2892.9375</v>
      </c>
      <c r="J3284" s="3">
        <f t="shared" si="101"/>
        <v>3051.30133333333</v>
      </c>
    </row>
    <row r="3285" spans="1:10">
      <c r="A3285">
        <v>3284</v>
      </c>
      <c r="B3285" s="2">
        <v>43290</v>
      </c>
      <c r="C3285">
        <v>2752.45</v>
      </c>
      <c r="D3285">
        <v>2815.11</v>
      </c>
      <c r="E3285">
        <v>2815.79</v>
      </c>
      <c r="F3285">
        <v>2752.45</v>
      </c>
      <c r="G3285">
        <v>12154930900</v>
      </c>
      <c r="H3285">
        <v>135654524822</v>
      </c>
      <c r="I3285" s="3">
        <f t="shared" si="100"/>
        <v>2880.3355</v>
      </c>
      <c r="J3285" s="3">
        <f t="shared" si="101"/>
        <v>3044.75183333333</v>
      </c>
    </row>
    <row r="3286" spans="1:10">
      <c r="A3286">
        <v>3285</v>
      </c>
      <c r="B3286" s="2">
        <v>43291</v>
      </c>
      <c r="C3286">
        <v>2819.71</v>
      </c>
      <c r="D3286">
        <v>2827.63</v>
      </c>
      <c r="E3286">
        <v>2828.49</v>
      </c>
      <c r="F3286">
        <v>2800.63</v>
      </c>
      <c r="G3286">
        <v>11706274800</v>
      </c>
      <c r="H3286">
        <v>132633113054</v>
      </c>
      <c r="I3286" s="3">
        <f t="shared" ref="I3286:I3349" si="102">AVERAGE(D3267:D3286)</f>
        <v>2869.078</v>
      </c>
      <c r="J3286" s="3">
        <f t="shared" si="101"/>
        <v>3038.87633333333</v>
      </c>
    </row>
    <row r="3287" spans="1:10">
      <c r="A3287">
        <v>3286</v>
      </c>
      <c r="B3287" s="2">
        <v>43292</v>
      </c>
      <c r="C3287">
        <v>2780.7</v>
      </c>
      <c r="D3287">
        <v>2777.77</v>
      </c>
      <c r="E3287">
        <v>2794.36</v>
      </c>
      <c r="F3287">
        <v>2752.43</v>
      </c>
      <c r="G3287">
        <v>12682114900</v>
      </c>
      <c r="H3287">
        <v>138318174306</v>
      </c>
      <c r="I3287" s="3">
        <f t="shared" si="102"/>
        <v>2853.9765</v>
      </c>
      <c r="J3287" s="3">
        <f t="shared" si="101"/>
        <v>3032.52166666667</v>
      </c>
    </row>
    <row r="3288" spans="1:10">
      <c r="A3288">
        <v>3287</v>
      </c>
      <c r="B3288" s="2">
        <v>43293</v>
      </c>
      <c r="C3288">
        <v>2771.04</v>
      </c>
      <c r="D3288">
        <v>2837.66</v>
      </c>
      <c r="E3288">
        <v>2844.19</v>
      </c>
      <c r="F3288">
        <v>2771.04</v>
      </c>
      <c r="G3288">
        <v>14698020000</v>
      </c>
      <c r="H3288">
        <v>170319086456</v>
      </c>
      <c r="I3288" s="3">
        <f t="shared" si="102"/>
        <v>2843.3695</v>
      </c>
      <c r="J3288" s="3">
        <f t="shared" si="101"/>
        <v>3027.97183333333</v>
      </c>
    </row>
    <row r="3289" spans="1:10">
      <c r="A3289">
        <v>3288</v>
      </c>
      <c r="B3289" s="2">
        <v>43294</v>
      </c>
      <c r="C3289">
        <v>2831.43</v>
      </c>
      <c r="D3289">
        <v>2831.18</v>
      </c>
      <c r="E3289">
        <v>2835.46</v>
      </c>
      <c r="F3289">
        <v>2818.85</v>
      </c>
      <c r="G3289">
        <v>11768934800</v>
      </c>
      <c r="H3289">
        <v>146300880631</v>
      </c>
      <c r="I3289" s="3">
        <f t="shared" si="102"/>
        <v>2832.7205</v>
      </c>
      <c r="J3289" s="3">
        <f t="shared" si="101"/>
        <v>3024.04483333333</v>
      </c>
    </row>
    <row r="3290" spans="1:10">
      <c r="A3290">
        <v>3289</v>
      </c>
      <c r="B3290" s="2">
        <v>43297</v>
      </c>
      <c r="C3290">
        <v>2827.08</v>
      </c>
      <c r="D3290">
        <v>2814.04</v>
      </c>
      <c r="E3290">
        <v>2837.51</v>
      </c>
      <c r="F3290">
        <v>2804.49</v>
      </c>
      <c r="G3290">
        <v>10776715100</v>
      </c>
      <c r="H3290">
        <v>129411192678</v>
      </c>
      <c r="I3290" s="3">
        <f t="shared" si="102"/>
        <v>2822.3275</v>
      </c>
      <c r="J3290" s="3">
        <f t="shared" si="101"/>
        <v>3019.42216666667</v>
      </c>
    </row>
    <row r="3291" spans="1:10">
      <c r="A3291">
        <v>3290</v>
      </c>
      <c r="B3291" s="2">
        <v>43298</v>
      </c>
      <c r="C3291">
        <v>2806.89</v>
      </c>
      <c r="D3291">
        <v>2798.13</v>
      </c>
      <c r="E3291">
        <v>2806.92</v>
      </c>
      <c r="F3291">
        <v>2774.76</v>
      </c>
      <c r="G3291">
        <v>10540922000</v>
      </c>
      <c r="H3291">
        <v>124035197841</v>
      </c>
      <c r="I3291" s="3">
        <f t="shared" si="102"/>
        <v>2816.843</v>
      </c>
      <c r="J3291" s="3">
        <f t="shared" si="101"/>
        <v>3014.10133333333</v>
      </c>
    </row>
    <row r="3292" spans="1:10">
      <c r="A3292">
        <v>3291</v>
      </c>
      <c r="B3292" s="2">
        <v>43299</v>
      </c>
      <c r="C3292">
        <v>2801.78</v>
      </c>
      <c r="D3292">
        <v>2787.26</v>
      </c>
      <c r="E3292">
        <v>2818.4</v>
      </c>
      <c r="F3292">
        <v>2786.04</v>
      </c>
      <c r="G3292">
        <v>12096116500</v>
      </c>
      <c r="H3292">
        <v>138557147849</v>
      </c>
      <c r="I3292" s="3">
        <f t="shared" si="102"/>
        <v>2810.4195</v>
      </c>
      <c r="J3292" s="3">
        <f t="shared" si="101"/>
        <v>3009.36333333333</v>
      </c>
    </row>
    <row r="3293" spans="1:10">
      <c r="A3293">
        <v>3292</v>
      </c>
      <c r="B3293" s="2">
        <v>43300</v>
      </c>
      <c r="C3293">
        <v>2791.02</v>
      </c>
      <c r="D3293">
        <v>2772.55</v>
      </c>
      <c r="E3293">
        <v>2805.01</v>
      </c>
      <c r="F3293">
        <v>2764.49</v>
      </c>
      <c r="G3293">
        <v>11448649300</v>
      </c>
      <c r="H3293">
        <v>129374568275</v>
      </c>
      <c r="I3293" s="3">
        <f t="shared" si="102"/>
        <v>2805.2565</v>
      </c>
      <c r="J3293" s="3">
        <f t="shared" si="101"/>
        <v>3004.439</v>
      </c>
    </row>
    <row r="3294" spans="1:10">
      <c r="A3294">
        <v>3293</v>
      </c>
      <c r="B3294" s="2">
        <v>43301</v>
      </c>
      <c r="C3294">
        <v>2769.75</v>
      </c>
      <c r="D3294">
        <v>2829.27</v>
      </c>
      <c r="E3294">
        <v>2837.86</v>
      </c>
      <c r="F3294">
        <v>2753.84</v>
      </c>
      <c r="G3294">
        <v>14590768800</v>
      </c>
      <c r="H3294">
        <v>155661124266</v>
      </c>
      <c r="I3294" s="3">
        <f t="shared" si="102"/>
        <v>2802.232</v>
      </c>
      <c r="J3294" s="3">
        <f t="shared" si="101"/>
        <v>2999.44466666667</v>
      </c>
    </row>
    <row r="3295" spans="1:10">
      <c r="A3295">
        <v>3294</v>
      </c>
      <c r="B3295" s="2">
        <v>43304</v>
      </c>
      <c r="C3295">
        <v>2815.2</v>
      </c>
      <c r="D3295">
        <v>2859.54</v>
      </c>
      <c r="E3295">
        <v>2863.57</v>
      </c>
      <c r="F3295">
        <v>2809.62</v>
      </c>
      <c r="G3295">
        <v>17338279700</v>
      </c>
      <c r="H3295">
        <v>186996844742</v>
      </c>
      <c r="I3295" s="3">
        <f t="shared" si="102"/>
        <v>2802.242</v>
      </c>
      <c r="J3295" s="3">
        <f t="shared" si="101"/>
        <v>2995.1375</v>
      </c>
    </row>
    <row r="3296" spans="1:10">
      <c r="A3296">
        <v>3295</v>
      </c>
      <c r="B3296" s="2">
        <v>43305</v>
      </c>
      <c r="C3296">
        <v>2862.27</v>
      </c>
      <c r="D3296">
        <v>2905.56</v>
      </c>
      <c r="E3296">
        <v>2911.46</v>
      </c>
      <c r="F3296">
        <v>2862.27</v>
      </c>
      <c r="G3296">
        <v>22957830700</v>
      </c>
      <c r="H3296">
        <v>228701875537</v>
      </c>
      <c r="I3296" s="3">
        <f t="shared" si="102"/>
        <v>2805.2945</v>
      </c>
      <c r="J3296" s="3">
        <f t="shared" si="101"/>
        <v>2992.313</v>
      </c>
    </row>
    <row r="3297" spans="1:10">
      <c r="A3297">
        <v>3296</v>
      </c>
      <c r="B3297" s="2">
        <v>43306</v>
      </c>
      <c r="C3297">
        <v>2911.45</v>
      </c>
      <c r="D3297">
        <v>2903.65</v>
      </c>
      <c r="E3297">
        <v>2912.31</v>
      </c>
      <c r="F3297">
        <v>2894.04</v>
      </c>
      <c r="G3297">
        <v>16780020700</v>
      </c>
      <c r="H3297">
        <v>166412077081</v>
      </c>
      <c r="I3297" s="3">
        <f t="shared" si="102"/>
        <v>2809.818</v>
      </c>
      <c r="J3297" s="3">
        <f t="shared" si="101"/>
        <v>2989.33666666667</v>
      </c>
    </row>
    <row r="3298" spans="1:10">
      <c r="A3298">
        <v>3297</v>
      </c>
      <c r="B3298" s="2">
        <v>43307</v>
      </c>
      <c r="C3298">
        <v>2905.79</v>
      </c>
      <c r="D3298">
        <v>2882.23</v>
      </c>
      <c r="E3298">
        <v>2915.3</v>
      </c>
      <c r="F3298">
        <v>2875.7</v>
      </c>
      <c r="G3298">
        <v>16842820200</v>
      </c>
      <c r="H3298">
        <v>157496681819</v>
      </c>
      <c r="I3298" s="3">
        <f t="shared" si="102"/>
        <v>2814.5845</v>
      </c>
      <c r="J3298" s="3">
        <f t="shared" si="101"/>
        <v>2986.02083333333</v>
      </c>
    </row>
    <row r="3299" spans="1:10">
      <c r="A3299">
        <v>3298</v>
      </c>
      <c r="B3299" s="2">
        <v>43308</v>
      </c>
      <c r="C3299">
        <v>2879.69</v>
      </c>
      <c r="D3299">
        <v>2873.59</v>
      </c>
      <c r="E3299">
        <v>2889.69</v>
      </c>
      <c r="F3299">
        <v>2864.11</v>
      </c>
      <c r="G3299">
        <v>14637161000</v>
      </c>
      <c r="H3299">
        <v>132419371783</v>
      </c>
      <c r="I3299" s="3">
        <f t="shared" si="102"/>
        <v>2815.893</v>
      </c>
      <c r="J3299" s="3">
        <f t="shared" si="101"/>
        <v>2982.233</v>
      </c>
    </row>
    <row r="3300" spans="1:10">
      <c r="A3300">
        <v>3299</v>
      </c>
      <c r="B3300" s="2">
        <v>43311</v>
      </c>
      <c r="C3300">
        <v>2871.94</v>
      </c>
      <c r="D3300">
        <v>2869.05</v>
      </c>
      <c r="E3300">
        <v>2896.01</v>
      </c>
      <c r="F3300">
        <v>2850.3</v>
      </c>
      <c r="G3300">
        <v>15165224900</v>
      </c>
      <c r="H3300">
        <v>145988585435</v>
      </c>
      <c r="I3300" s="3">
        <f t="shared" si="102"/>
        <v>2820.5675</v>
      </c>
      <c r="J3300" s="3">
        <f t="shared" si="101"/>
        <v>2978.53333333333</v>
      </c>
    </row>
    <row r="3301" spans="1:10">
      <c r="A3301">
        <v>3300</v>
      </c>
      <c r="B3301" s="2">
        <v>43312</v>
      </c>
      <c r="C3301">
        <v>2866.9</v>
      </c>
      <c r="D3301">
        <v>2876.4</v>
      </c>
      <c r="E3301">
        <v>2884.68</v>
      </c>
      <c r="F3301">
        <v>2854.32</v>
      </c>
      <c r="G3301">
        <v>11893111700</v>
      </c>
      <c r="H3301">
        <v>119528767879</v>
      </c>
      <c r="I3301" s="3">
        <f t="shared" si="102"/>
        <v>2825.043</v>
      </c>
      <c r="J3301" s="3">
        <f t="shared" si="101"/>
        <v>2974.196</v>
      </c>
    </row>
    <row r="3302" spans="1:10">
      <c r="A3302">
        <v>3301</v>
      </c>
      <c r="B3302" s="2">
        <v>43313</v>
      </c>
      <c r="C3302">
        <v>2882.51</v>
      </c>
      <c r="D3302">
        <v>2824.53</v>
      </c>
      <c r="E3302">
        <v>2897.4</v>
      </c>
      <c r="F3302">
        <v>2823.93</v>
      </c>
      <c r="G3302">
        <v>14951434800</v>
      </c>
      <c r="H3302">
        <v>151692873002</v>
      </c>
      <c r="I3302" s="3">
        <f t="shared" si="102"/>
        <v>2828.313</v>
      </c>
      <c r="J3302" s="3">
        <f t="shared" si="101"/>
        <v>2968.57983333333</v>
      </c>
    </row>
    <row r="3303" spans="1:10">
      <c r="A3303">
        <v>3302</v>
      </c>
      <c r="B3303" s="2">
        <v>43314</v>
      </c>
      <c r="C3303">
        <v>2815.34</v>
      </c>
      <c r="D3303">
        <v>2768.02</v>
      </c>
      <c r="E3303">
        <v>2815.34</v>
      </c>
      <c r="F3303">
        <v>2726.48</v>
      </c>
      <c r="G3303">
        <v>17417900300</v>
      </c>
      <c r="H3303">
        <v>169769315382</v>
      </c>
      <c r="I3303" s="3">
        <f t="shared" si="102"/>
        <v>2830.02</v>
      </c>
      <c r="J3303" s="3">
        <f t="shared" si="101"/>
        <v>2962.061</v>
      </c>
    </row>
    <row r="3304" spans="1:10">
      <c r="A3304">
        <v>3303</v>
      </c>
      <c r="B3304" s="2">
        <v>43315</v>
      </c>
      <c r="C3304">
        <v>2763.4</v>
      </c>
      <c r="D3304">
        <v>2740.44</v>
      </c>
      <c r="E3304">
        <v>2777.66</v>
      </c>
      <c r="F3304">
        <v>2740.43</v>
      </c>
      <c r="G3304">
        <v>12700636300</v>
      </c>
      <c r="H3304">
        <v>129134687537</v>
      </c>
      <c r="I3304" s="3">
        <f t="shared" si="102"/>
        <v>2829.6805</v>
      </c>
      <c r="J3304" s="3">
        <f t="shared" si="101"/>
        <v>2954.82816666667</v>
      </c>
    </row>
    <row r="3305" spans="1:10">
      <c r="A3305">
        <v>3304</v>
      </c>
      <c r="B3305" s="2">
        <v>43318</v>
      </c>
      <c r="C3305">
        <v>2736.53</v>
      </c>
      <c r="D3305">
        <v>2705.16</v>
      </c>
      <c r="E3305">
        <v>2760.47</v>
      </c>
      <c r="F3305">
        <v>2692.32</v>
      </c>
      <c r="G3305">
        <v>12975305800</v>
      </c>
      <c r="H3305">
        <v>132993799672</v>
      </c>
      <c r="I3305" s="3">
        <f t="shared" si="102"/>
        <v>2824.183</v>
      </c>
      <c r="J3305" s="3">
        <f t="shared" si="101"/>
        <v>2947.19316666667</v>
      </c>
    </row>
    <row r="3306" spans="1:10">
      <c r="A3306">
        <v>3305</v>
      </c>
      <c r="B3306" s="2">
        <v>43319</v>
      </c>
      <c r="C3306">
        <v>2711.74</v>
      </c>
      <c r="D3306">
        <v>2779.37</v>
      </c>
      <c r="E3306">
        <v>2779.37</v>
      </c>
      <c r="F3306">
        <v>2696.04</v>
      </c>
      <c r="G3306">
        <v>14957974300</v>
      </c>
      <c r="H3306">
        <v>147259486359</v>
      </c>
      <c r="I3306" s="3">
        <f t="shared" si="102"/>
        <v>2821.77</v>
      </c>
      <c r="J3306" s="3">
        <f t="shared" si="101"/>
        <v>2940.6155</v>
      </c>
    </row>
    <row r="3307" spans="1:10">
      <c r="A3307">
        <v>3306</v>
      </c>
      <c r="B3307" s="2">
        <v>43320</v>
      </c>
      <c r="C3307">
        <v>2771.13</v>
      </c>
      <c r="D3307">
        <v>2744.07</v>
      </c>
      <c r="E3307">
        <v>2779.91</v>
      </c>
      <c r="F3307">
        <v>2741.07</v>
      </c>
      <c r="G3307">
        <v>14768871500</v>
      </c>
      <c r="H3307">
        <v>139969762845</v>
      </c>
      <c r="I3307" s="3">
        <f t="shared" si="102"/>
        <v>2820.085</v>
      </c>
      <c r="J3307" s="3">
        <f t="shared" si="101"/>
        <v>2933.148</v>
      </c>
    </row>
    <row r="3308" spans="1:10">
      <c r="A3308">
        <v>3307</v>
      </c>
      <c r="B3308" s="2">
        <v>43321</v>
      </c>
      <c r="C3308">
        <v>2729.58</v>
      </c>
      <c r="D3308">
        <v>2794.38</v>
      </c>
      <c r="E3308">
        <v>2801.66</v>
      </c>
      <c r="F3308">
        <v>2726.22</v>
      </c>
      <c r="G3308">
        <v>15166033300</v>
      </c>
      <c r="H3308">
        <v>151079880177</v>
      </c>
      <c r="I3308" s="3">
        <f t="shared" si="102"/>
        <v>2817.921</v>
      </c>
      <c r="J3308" s="3">
        <f t="shared" si="101"/>
        <v>2926.89483333333</v>
      </c>
    </row>
    <row r="3309" spans="1:10">
      <c r="A3309">
        <v>3308</v>
      </c>
      <c r="B3309" s="2">
        <v>43322</v>
      </c>
      <c r="C3309">
        <v>2791.4</v>
      </c>
      <c r="D3309">
        <v>2795.31</v>
      </c>
      <c r="E3309">
        <v>2806.11</v>
      </c>
      <c r="F3309">
        <v>2777.51</v>
      </c>
      <c r="G3309">
        <v>12153223200</v>
      </c>
      <c r="H3309">
        <v>123112594331</v>
      </c>
      <c r="I3309" s="3">
        <f t="shared" si="102"/>
        <v>2816.1275</v>
      </c>
      <c r="J3309" s="3">
        <f t="shared" si="101"/>
        <v>2920.912</v>
      </c>
    </row>
    <row r="3310" spans="1:10">
      <c r="A3310">
        <v>3309</v>
      </c>
      <c r="B3310" s="2">
        <v>43325</v>
      </c>
      <c r="C3310">
        <v>2769.02</v>
      </c>
      <c r="D3310">
        <v>2785.87</v>
      </c>
      <c r="E3310">
        <v>2789.8</v>
      </c>
      <c r="F3310">
        <v>2742.56</v>
      </c>
      <c r="G3310">
        <v>12753224100</v>
      </c>
      <c r="H3310">
        <v>129460540365</v>
      </c>
      <c r="I3310" s="3">
        <f t="shared" si="102"/>
        <v>2814.719</v>
      </c>
      <c r="J3310" s="3">
        <f t="shared" si="101"/>
        <v>2914.1215</v>
      </c>
    </row>
    <row r="3311" spans="1:10">
      <c r="A3311">
        <v>3310</v>
      </c>
      <c r="B3311" s="2">
        <v>43326</v>
      </c>
      <c r="C3311">
        <v>2780.74</v>
      </c>
      <c r="D3311">
        <v>2780.96</v>
      </c>
      <c r="E3311">
        <v>2789.44</v>
      </c>
      <c r="F3311">
        <v>2766.57</v>
      </c>
      <c r="G3311">
        <v>10957107700</v>
      </c>
      <c r="H3311">
        <v>112465397025</v>
      </c>
      <c r="I3311" s="3">
        <f t="shared" si="102"/>
        <v>2813.8605</v>
      </c>
      <c r="J3311" s="3">
        <f t="shared" si="101"/>
        <v>2906.90683333333</v>
      </c>
    </row>
    <row r="3312" spans="1:10">
      <c r="A3312">
        <v>3311</v>
      </c>
      <c r="B3312" s="2">
        <v>43327</v>
      </c>
      <c r="C3312">
        <v>2777.25</v>
      </c>
      <c r="D3312">
        <v>2723.26</v>
      </c>
      <c r="E3312">
        <v>2777.7</v>
      </c>
      <c r="F3312">
        <v>2721.24</v>
      </c>
      <c r="G3312">
        <v>11616178700</v>
      </c>
      <c r="H3312">
        <v>118707674074</v>
      </c>
      <c r="I3312" s="3">
        <f t="shared" si="102"/>
        <v>2810.6605</v>
      </c>
      <c r="J3312" s="3">
        <f t="shared" si="101"/>
        <v>2898.722</v>
      </c>
    </row>
    <row r="3313" spans="1:10">
      <c r="A3313">
        <v>3312</v>
      </c>
      <c r="B3313" s="2">
        <v>43328</v>
      </c>
      <c r="C3313">
        <v>2691.43</v>
      </c>
      <c r="D3313">
        <v>2705.19</v>
      </c>
      <c r="E3313">
        <v>2732.95</v>
      </c>
      <c r="F3313">
        <v>2672.74</v>
      </c>
      <c r="G3313">
        <v>12027787800</v>
      </c>
      <c r="H3313">
        <v>117580994991</v>
      </c>
      <c r="I3313" s="3">
        <f t="shared" si="102"/>
        <v>2807.2925</v>
      </c>
      <c r="J3313" s="3">
        <f t="shared" si="101"/>
        <v>2890.9925</v>
      </c>
    </row>
    <row r="3314" spans="1:10">
      <c r="A3314">
        <v>3313</v>
      </c>
      <c r="B3314" s="2">
        <v>43329</v>
      </c>
      <c r="C3314">
        <v>2723.89</v>
      </c>
      <c r="D3314">
        <v>2668.97</v>
      </c>
      <c r="E3314">
        <v>2730.33</v>
      </c>
      <c r="F3314">
        <v>2665.59</v>
      </c>
      <c r="G3314">
        <v>11244529400</v>
      </c>
      <c r="H3314">
        <v>115499397042.6</v>
      </c>
      <c r="I3314" s="3">
        <f t="shared" si="102"/>
        <v>2799.2775</v>
      </c>
      <c r="J3314" s="3">
        <f t="shared" si="101"/>
        <v>2882.89783333333</v>
      </c>
    </row>
    <row r="3315" spans="1:10">
      <c r="A3315">
        <v>3314</v>
      </c>
      <c r="B3315" s="2">
        <v>43332</v>
      </c>
      <c r="C3315">
        <v>2673.07</v>
      </c>
      <c r="D3315">
        <v>2698.47</v>
      </c>
      <c r="E3315">
        <v>2698.47</v>
      </c>
      <c r="F3315">
        <v>2653.11</v>
      </c>
      <c r="G3315">
        <v>11078416400</v>
      </c>
      <c r="H3315">
        <v>114047616372</v>
      </c>
      <c r="I3315" s="3">
        <f t="shared" si="102"/>
        <v>2791.224</v>
      </c>
      <c r="J3315" s="3">
        <f t="shared" si="101"/>
        <v>2875.51733333333</v>
      </c>
    </row>
    <row r="3316" spans="1:10">
      <c r="A3316">
        <v>3315</v>
      </c>
      <c r="B3316" s="2">
        <v>43333</v>
      </c>
      <c r="C3316">
        <v>2700.34</v>
      </c>
      <c r="D3316">
        <v>2733.83</v>
      </c>
      <c r="E3316">
        <v>2739.17</v>
      </c>
      <c r="F3316">
        <v>2696.29</v>
      </c>
      <c r="G3316">
        <v>11358683900</v>
      </c>
      <c r="H3316">
        <v>122260216272.8</v>
      </c>
      <c r="I3316" s="3">
        <f t="shared" si="102"/>
        <v>2782.6375</v>
      </c>
      <c r="J3316" s="3">
        <f t="shared" si="101"/>
        <v>2868.82983333333</v>
      </c>
    </row>
    <row r="3317" spans="1:10">
      <c r="A3317">
        <v>3316</v>
      </c>
      <c r="B3317" s="2">
        <v>43334</v>
      </c>
      <c r="C3317">
        <v>2731.96</v>
      </c>
      <c r="D3317">
        <v>2714.61</v>
      </c>
      <c r="E3317">
        <v>2731.96</v>
      </c>
      <c r="F3317">
        <v>2709.06</v>
      </c>
      <c r="G3317">
        <v>9366464000</v>
      </c>
      <c r="H3317">
        <v>98463969945.3</v>
      </c>
      <c r="I3317" s="3">
        <f t="shared" si="102"/>
        <v>2773.1855</v>
      </c>
      <c r="J3317" s="3">
        <f t="shared" si="101"/>
        <v>2862.06566666667</v>
      </c>
    </row>
    <row r="3318" spans="1:10">
      <c r="A3318">
        <v>3317</v>
      </c>
      <c r="B3318" s="2">
        <v>43335</v>
      </c>
      <c r="C3318">
        <v>2714.87</v>
      </c>
      <c r="D3318">
        <v>2724.62</v>
      </c>
      <c r="E3318">
        <v>2736.01</v>
      </c>
      <c r="F3318">
        <v>2700.8</v>
      </c>
      <c r="G3318">
        <v>9844647000</v>
      </c>
      <c r="H3318">
        <v>107826017167.1</v>
      </c>
      <c r="I3318" s="3">
        <f t="shared" si="102"/>
        <v>2765.305</v>
      </c>
      <c r="J3318" s="3">
        <f t="shared" si="101"/>
        <v>2856.78533333333</v>
      </c>
    </row>
    <row r="3319" spans="1:10">
      <c r="A3319">
        <v>3318</v>
      </c>
      <c r="B3319" s="2">
        <v>43336</v>
      </c>
      <c r="C3319">
        <v>2717.08</v>
      </c>
      <c r="D3319">
        <v>2729.43</v>
      </c>
      <c r="E3319">
        <v>2748.82</v>
      </c>
      <c r="F3319">
        <v>2705.32</v>
      </c>
      <c r="G3319">
        <v>10051626900</v>
      </c>
      <c r="H3319">
        <v>102665800479.2</v>
      </c>
      <c r="I3319" s="3">
        <f t="shared" si="102"/>
        <v>2758.097</v>
      </c>
      <c r="J3319" s="3">
        <f t="shared" si="101"/>
        <v>2850.68466666667</v>
      </c>
    </row>
    <row r="3320" spans="1:10">
      <c r="A3320">
        <v>3319</v>
      </c>
      <c r="B3320" s="2">
        <v>43339</v>
      </c>
      <c r="C3320">
        <v>2736.32</v>
      </c>
      <c r="D3320">
        <v>2780.9</v>
      </c>
      <c r="E3320">
        <v>2780.9</v>
      </c>
      <c r="F3320">
        <v>2736.32</v>
      </c>
      <c r="G3320">
        <v>13276257800</v>
      </c>
      <c r="H3320">
        <v>141429679603.9</v>
      </c>
      <c r="I3320" s="3">
        <f t="shared" si="102"/>
        <v>2753.6895</v>
      </c>
      <c r="J3320" s="3">
        <f t="shared" si="101"/>
        <v>2845.78066666667</v>
      </c>
    </row>
    <row r="3321" spans="1:10">
      <c r="A3321">
        <v>3320</v>
      </c>
      <c r="B3321" s="2">
        <v>43340</v>
      </c>
      <c r="C3321">
        <v>2782.29</v>
      </c>
      <c r="D3321">
        <v>2777.98</v>
      </c>
      <c r="E3321">
        <v>2791.39</v>
      </c>
      <c r="F3321">
        <v>2769.4</v>
      </c>
      <c r="G3321">
        <v>11874936700</v>
      </c>
      <c r="H3321">
        <v>125118576674.3</v>
      </c>
      <c r="I3321" s="3">
        <f t="shared" si="102"/>
        <v>2748.7685</v>
      </c>
      <c r="J3321" s="3">
        <f t="shared" si="101"/>
        <v>2840.5605</v>
      </c>
    </row>
    <row r="3322" spans="1:10">
      <c r="A3322">
        <v>3321</v>
      </c>
      <c r="B3322" s="2">
        <v>43341</v>
      </c>
      <c r="C3322">
        <v>2774.86</v>
      </c>
      <c r="D3322">
        <v>2769.29</v>
      </c>
      <c r="E3322">
        <v>2778.54</v>
      </c>
      <c r="F3322">
        <v>2762.35</v>
      </c>
      <c r="G3322">
        <v>10015692900</v>
      </c>
      <c r="H3322">
        <v>101220664881.7</v>
      </c>
      <c r="I3322" s="3">
        <f t="shared" si="102"/>
        <v>2746.0065</v>
      </c>
      <c r="J3322" s="3">
        <f t="shared" si="101"/>
        <v>2834.81183333333</v>
      </c>
    </row>
    <row r="3323" spans="1:10">
      <c r="A3323">
        <v>3322</v>
      </c>
      <c r="B3323" s="2">
        <v>43342</v>
      </c>
      <c r="C3323">
        <v>2769.33</v>
      </c>
      <c r="D3323">
        <v>2737.74</v>
      </c>
      <c r="E3323">
        <v>2780.53</v>
      </c>
      <c r="F3323">
        <v>2736.35</v>
      </c>
      <c r="G3323">
        <v>10606094300</v>
      </c>
      <c r="H3323">
        <v>106400401303.7</v>
      </c>
      <c r="I3323" s="3">
        <f t="shared" si="102"/>
        <v>2744.4925</v>
      </c>
      <c r="J3323" s="3">
        <f t="shared" si="101"/>
        <v>2828.52116666667</v>
      </c>
    </row>
    <row r="3324" spans="1:10">
      <c r="A3324">
        <v>3323</v>
      </c>
      <c r="B3324" s="2">
        <v>43343</v>
      </c>
      <c r="C3324">
        <v>2730.11</v>
      </c>
      <c r="D3324">
        <v>2725.25</v>
      </c>
      <c r="E3324">
        <v>2744.63</v>
      </c>
      <c r="F3324">
        <v>2710.54</v>
      </c>
      <c r="G3324">
        <v>10975874200</v>
      </c>
      <c r="H3324">
        <v>114813353927.7</v>
      </c>
      <c r="I3324" s="3">
        <f t="shared" si="102"/>
        <v>2743.733</v>
      </c>
      <c r="J3324" s="3">
        <f t="shared" si="101"/>
        <v>2822.117</v>
      </c>
    </row>
    <row r="3325" spans="1:10">
      <c r="A3325">
        <v>3324</v>
      </c>
      <c r="B3325" s="2">
        <v>43346</v>
      </c>
      <c r="C3325">
        <v>2716.4</v>
      </c>
      <c r="D3325">
        <v>2720.73</v>
      </c>
      <c r="E3325">
        <v>2722.85</v>
      </c>
      <c r="F3325">
        <v>2692.36</v>
      </c>
      <c r="G3325">
        <v>10221301100</v>
      </c>
      <c r="H3325">
        <v>104817687996.3</v>
      </c>
      <c r="I3325" s="3">
        <f t="shared" si="102"/>
        <v>2744.5115</v>
      </c>
      <c r="J3325" s="3">
        <f t="shared" si="101"/>
        <v>2816.34333333333</v>
      </c>
    </row>
    <row r="3326" spans="1:10">
      <c r="A3326">
        <v>3325</v>
      </c>
      <c r="B3326" s="2">
        <v>43347</v>
      </c>
      <c r="C3326">
        <v>2720.65</v>
      </c>
      <c r="D3326">
        <v>2750.58</v>
      </c>
      <c r="E3326">
        <v>2756.61</v>
      </c>
      <c r="F3326">
        <v>2712.38</v>
      </c>
      <c r="G3326">
        <v>10901030700</v>
      </c>
      <c r="H3326">
        <v>113708888021.7</v>
      </c>
      <c r="I3326" s="3">
        <f t="shared" si="102"/>
        <v>2743.072</v>
      </c>
      <c r="J3326" s="3">
        <f t="shared" ref="J3326:J3389" si="103">AVERAGE(D3267:D3326)</f>
        <v>2811.30666666667</v>
      </c>
    </row>
    <row r="3327" spans="1:10">
      <c r="A3327">
        <v>3326</v>
      </c>
      <c r="B3327" s="2">
        <v>43348</v>
      </c>
      <c r="C3327">
        <v>2741.38</v>
      </c>
      <c r="D3327">
        <v>2704.34</v>
      </c>
      <c r="E3327">
        <v>2745.47</v>
      </c>
      <c r="F3327">
        <v>2704.34</v>
      </c>
      <c r="G3327">
        <v>10500226900</v>
      </c>
      <c r="H3327">
        <v>107269446877.1</v>
      </c>
      <c r="I3327" s="3">
        <f t="shared" si="102"/>
        <v>2741.0855</v>
      </c>
      <c r="J3327" s="3">
        <f t="shared" si="103"/>
        <v>2805.049</v>
      </c>
    </row>
    <row r="3328" spans="1:10">
      <c r="A3328">
        <v>3327</v>
      </c>
      <c r="B3328" s="2">
        <v>43349</v>
      </c>
      <c r="C3328">
        <v>2697.58</v>
      </c>
      <c r="D3328">
        <v>2691.59</v>
      </c>
      <c r="E3328">
        <v>2719.41</v>
      </c>
      <c r="F3328">
        <v>2683.74</v>
      </c>
      <c r="G3328">
        <v>9901783300</v>
      </c>
      <c r="H3328">
        <v>106266080204.8</v>
      </c>
      <c r="I3328" s="3">
        <f t="shared" si="102"/>
        <v>2735.946</v>
      </c>
      <c r="J3328" s="3">
        <f t="shared" si="103"/>
        <v>2799.07883333333</v>
      </c>
    </row>
    <row r="3329" spans="1:10">
      <c r="A3329">
        <v>3328</v>
      </c>
      <c r="B3329" s="2">
        <v>43350</v>
      </c>
      <c r="C3329">
        <v>2696.68</v>
      </c>
      <c r="D3329">
        <v>2702.3</v>
      </c>
      <c r="E3329">
        <v>2728.55</v>
      </c>
      <c r="F3329">
        <v>2683.72</v>
      </c>
      <c r="G3329">
        <v>10752329300</v>
      </c>
      <c r="H3329">
        <v>113840071276</v>
      </c>
      <c r="I3329" s="3">
        <f t="shared" si="102"/>
        <v>2731.2955</v>
      </c>
      <c r="J3329" s="3">
        <f t="shared" si="103"/>
        <v>2793.38116666667</v>
      </c>
    </row>
    <row r="3330" spans="1:10">
      <c r="A3330">
        <v>3329</v>
      </c>
      <c r="B3330" s="2">
        <v>43353</v>
      </c>
      <c r="C3330">
        <v>2698.01</v>
      </c>
      <c r="D3330">
        <v>2669.48</v>
      </c>
      <c r="E3330">
        <v>2703.43</v>
      </c>
      <c r="F3330">
        <v>2667.32</v>
      </c>
      <c r="G3330">
        <v>10355917000</v>
      </c>
      <c r="H3330">
        <v>102860716592.6</v>
      </c>
      <c r="I3330" s="3">
        <f t="shared" si="102"/>
        <v>2725.476</v>
      </c>
      <c r="J3330" s="3">
        <f t="shared" si="103"/>
        <v>2787.5075</v>
      </c>
    </row>
    <row r="3331" spans="1:10">
      <c r="A3331">
        <v>3330</v>
      </c>
      <c r="B3331" s="2">
        <v>43354</v>
      </c>
      <c r="C3331">
        <v>2668.49</v>
      </c>
      <c r="D3331">
        <v>2664.8</v>
      </c>
      <c r="E3331">
        <v>2680.57</v>
      </c>
      <c r="F3331">
        <v>2652.7</v>
      </c>
      <c r="G3331">
        <v>9986594600</v>
      </c>
      <c r="H3331">
        <v>96884582206.4</v>
      </c>
      <c r="I3331" s="3">
        <f t="shared" si="102"/>
        <v>2719.668</v>
      </c>
      <c r="J3331" s="3">
        <f t="shared" si="103"/>
        <v>2783.45716666667</v>
      </c>
    </row>
    <row r="3332" spans="1:10">
      <c r="A3332">
        <v>3331</v>
      </c>
      <c r="B3332" s="2">
        <v>43355</v>
      </c>
      <c r="C3332">
        <v>2659.74</v>
      </c>
      <c r="D3332">
        <v>2656.11</v>
      </c>
      <c r="E3332">
        <v>2672.07</v>
      </c>
      <c r="F3332">
        <v>2647.17</v>
      </c>
      <c r="G3332">
        <v>9002675800</v>
      </c>
      <c r="H3332">
        <v>93448206178</v>
      </c>
      <c r="I3332" s="3">
        <f t="shared" si="102"/>
        <v>2716.3105</v>
      </c>
      <c r="J3332" s="3">
        <f t="shared" si="103"/>
        <v>2779.13016666667</v>
      </c>
    </row>
    <row r="3333" spans="1:10">
      <c r="A3333">
        <v>3332</v>
      </c>
      <c r="B3333" s="2">
        <v>43356</v>
      </c>
      <c r="C3333">
        <v>2679.21</v>
      </c>
      <c r="D3333">
        <v>2686.58</v>
      </c>
      <c r="E3333">
        <v>2689.06</v>
      </c>
      <c r="F3333">
        <v>2653.19</v>
      </c>
      <c r="G3333">
        <v>10733501400</v>
      </c>
      <c r="H3333">
        <v>112464143175.2</v>
      </c>
      <c r="I3333" s="3">
        <f t="shared" si="102"/>
        <v>2715.38</v>
      </c>
      <c r="J3333" s="3">
        <f t="shared" si="103"/>
        <v>2775.97633333333</v>
      </c>
    </row>
    <row r="3334" spans="1:10">
      <c r="A3334">
        <v>3333</v>
      </c>
      <c r="B3334" s="2">
        <v>43357</v>
      </c>
      <c r="C3334">
        <v>2688.78</v>
      </c>
      <c r="D3334">
        <v>2681.64</v>
      </c>
      <c r="E3334">
        <v>2694.92</v>
      </c>
      <c r="F3334">
        <v>2675.29</v>
      </c>
      <c r="G3334">
        <v>10000500800</v>
      </c>
      <c r="H3334">
        <v>104992359991.6</v>
      </c>
      <c r="I3334" s="3">
        <f t="shared" si="102"/>
        <v>2716.0135</v>
      </c>
      <c r="J3334" s="3">
        <f t="shared" si="103"/>
        <v>2772.50766666667</v>
      </c>
    </row>
    <row r="3335" spans="1:10">
      <c r="A3335">
        <v>3334</v>
      </c>
      <c r="B3335" s="2">
        <v>43360</v>
      </c>
      <c r="C3335">
        <v>2671.29</v>
      </c>
      <c r="D3335">
        <v>2651.79</v>
      </c>
      <c r="E3335">
        <v>2671.29</v>
      </c>
      <c r="F3335">
        <v>2647.92</v>
      </c>
      <c r="G3335">
        <v>8823888800</v>
      </c>
      <c r="H3335">
        <v>86962599229.7</v>
      </c>
      <c r="I3335" s="3">
        <f t="shared" si="102"/>
        <v>2713.6795</v>
      </c>
      <c r="J3335" s="3">
        <f t="shared" si="103"/>
        <v>2769.0485</v>
      </c>
    </row>
    <row r="3336" spans="1:10">
      <c r="A3336">
        <v>3335</v>
      </c>
      <c r="B3336" s="2">
        <v>43361</v>
      </c>
      <c r="C3336">
        <v>2644.3</v>
      </c>
      <c r="D3336">
        <v>2699.95</v>
      </c>
      <c r="E3336">
        <v>2700.19</v>
      </c>
      <c r="F3336">
        <v>2644.3</v>
      </c>
      <c r="G3336">
        <v>11576799300</v>
      </c>
      <c r="H3336">
        <v>113031888611.1</v>
      </c>
      <c r="I3336" s="3">
        <f t="shared" si="102"/>
        <v>2711.9855</v>
      </c>
      <c r="J3336" s="3">
        <f t="shared" si="103"/>
        <v>2766.63916666667</v>
      </c>
    </row>
    <row r="3337" spans="1:10">
      <c r="A3337">
        <v>3336</v>
      </c>
      <c r="B3337" s="2">
        <v>43362</v>
      </c>
      <c r="C3337">
        <v>2694.8</v>
      </c>
      <c r="D3337">
        <v>2730.85</v>
      </c>
      <c r="E3337">
        <v>2746.08</v>
      </c>
      <c r="F3337">
        <v>2690.99</v>
      </c>
      <c r="G3337">
        <v>14155031800</v>
      </c>
      <c r="H3337">
        <v>140107010265.7</v>
      </c>
      <c r="I3337" s="3">
        <f t="shared" si="102"/>
        <v>2712.7975</v>
      </c>
      <c r="J3337" s="3">
        <f t="shared" si="103"/>
        <v>2765.267</v>
      </c>
    </row>
    <row r="3338" spans="1:10">
      <c r="A3338">
        <v>3337</v>
      </c>
      <c r="B3338" s="2">
        <v>43363</v>
      </c>
      <c r="C3338">
        <v>2732.17</v>
      </c>
      <c r="D3338">
        <v>2729.24</v>
      </c>
      <c r="E3338">
        <v>2743.96</v>
      </c>
      <c r="F3338">
        <v>2724.08</v>
      </c>
      <c r="G3338">
        <v>11138746300</v>
      </c>
      <c r="H3338">
        <v>104875868898.5</v>
      </c>
      <c r="I3338" s="3">
        <f t="shared" si="102"/>
        <v>2713.0285</v>
      </c>
      <c r="J3338" s="3">
        <f t="shared" si="103"/>
        <v>2764.306</v>
      </c>
    </row>
    <row r="3339" spans="1:10">
      <c r="A3339">
        <v>3338</v>
      </c>
      <c r="B3339" s="2">
        <v>43364</v>
      </c>
      <c r="C3339">
        <v>2733.87</v>
      </c>
      <c r="D3339">
        <v>2797.48</v>
      </c>
      <c r="E3339">
        <v>2797.49</v>
      </c>
      <c r="F3339">
        <v>2722.03</v>
      </c>
      <c r="G3339">
        <v>15801664200</v>
      </c>
      <c r="H3339">
        <v>148976357226.6</v>
      </c>
      <c r="I3339" s="3">
        <f t="shared" si="102"/>
        <v>2716.431</v>
      </c>
      <c r="J3339" s="3">
        <f t="shared" si="103"/>
        <v>2763.47366666667</v>
      </c>
    </row>
    <row r="3340" spans="1:10">
      <c r="A3340">
        <v>3339</v>
      </c>
      <c r="B3340" s="2">
        <v>43368</v>
      </c>
      <c r="C3340">
        <v>2775.07</v>
      </c>
      <c r="D3340">
        <v>2781.14</v>
      </c>
      <c r="E3340">
        <v>2790.03</v>
      </c>
      <c r="F3340">
        <v>2771.16</v>
      </c>
      <c r="G3340">
        <v>11198317900</v>
      </c>
      <c r="H3340">
        <v>108528047806.9</v>
      </c>
      <c r="I3340" s="3">
        <f t="shared" si="102"/>
        <v>2716.443</v>
      </c>
      <c r="J3340" s="3">
        <f t="shared" si="103"/>
        <v>2763.56666666667</v>
      </c>
    </row>
    <row r="3341" spans="1:10">
      <c r="A3341">
        <v>3340</v>
      </c>
      <c r="B3341" s="2">
        <v>43369</v>
      </c>
      <c r="C3341">
        <v>2785.32</v>
      </c>
      <c r="D3341">
        <v>2806.81</v>
      </c>
      <c r="E3341">
        <v>2827.34</v>
      </c>
      <c r="F3341">
        <v>2783.34</v>
      </c>
      <c r="G3341">
        <v>13956770600</v>
      </c>
      <c r="H3341">
        <v>145058769415.4</v>
      </c>
      <c r="I3341" s="3">
        <f t="shared" si="102"/>
        <v>2717.8845</v>
      </c>
      <c r="J3341" s="3">
        <f t="shared" si="103"/>
        <v>2763.89866666667</v>
      </c>
    </row>
    <row r="3342" spans="1:10">
      <c r="A3342">
        <v>3341</v>
      </c>
      <c r="B3342" s="2">
        <v>43370</v>
      </c>
      <c r="C3342">
        <v>2805.79</v>
      </c>
      <c r="D3342">
        <v>2791.77</v>
      </c>
      <c r="E3342">
        <v>2810.51</v>
      </c>
      <c r="F3342">
        <v>2786.32</v>
      </c>
      <c r="G3342">
        <v>12399769600</v>
      </c>
      <c r="H3342">
        <v>123447711570.3</v>
      </c>
      <c r="I3342" s="3">
        <f t="shared" si="102"/>
        <v>2719.0085</v>
      </c>
      <c r="J3342" s="3">
        <f t="shared" si="103"/>
        <v>2764.44266666667</v>
      </c>
    </row>
    <row r="3343" spans="1:10">
      <c r="A3343">
        <v>3342</v>
      </c>
      <c r="B3343" s="2">
        <v>43371</v>
      </c>
      <c r="C3343">
        <v>2794.26</v>
      </c>
      <c r="D3343">
        <v>2821.35</v>
      </c>
      <c r="E3343">
        <v>2821.76</v>
      </c>
      <c r="F3343">
        <v>2791.84</v>
      </c>
      <c r="G3343">
        <v>13429045600</v>
      </c>
      <c r="H3343">
        <v>125369989365.6</v>
      </c>
      <c r="I3343" s="3">
        <f t="shared" si="102"/>
        <v>2723.189</v>
      </c>
      <c r="J3343" s="3">
        <f t="shared" si="103"/>
        <v>2765.9005</v>
      </c>
    </row>
    <row r="3344" spans="1:10">
      <c r="A3344">
        <v>3343</v>
      </c>
      <c r="B3344" s="2">
        <v>43381</v>
      </c>
      <c r="C3344">
        <v>2768.21</v>
      </c>
      <c r="D3344">
        <v>2716.51</v>
      </c>
      <c r="E3344">
        <v>2771.94</v>
      </c>
      <c r="F3344">
        <v>2710.18</v>
      </c>
      <c r="G3344">
        <v>14950138800</v>
      </c>
      <c r="H3344">
        <v>141531551814.6</v>
      </c>
      <c r="I3344" s="3">
        <f t="shared" si="102"/>
        <v>2722.752</v>
      </c>
      <c r="J3344" s="3">
        <f t="shared" si="103"/>
        <v>2765.3885</v>
      </c>
    </row>
    <row r="3345" spans="1:10">
      <c r="A3345">
        <v>3344</v>
      </c>
      <c r="B3345" s="2">
        <v>43382</v>
      </c>
      <c r="C3345">
        <v>2713.73</v>
      </c>
      <c r="D3345">
        <v>2721.01</v>
      </c>
      <c r="E3345">
        <v>2734.31</v>
      </c>
      <c r="F3345">
        <v>2711.2</v>
      </c>
      <c r="G3345">
        <v>11677189900</v>
      </c>
      <c r="H3345">
        <v>110292457792.2</v>
      </c>
      <c r="I3345" s="3">
        <f t="shared" si="102"/>
        <v>2722.766</v>
      </c>
      <c r="J3345" s="3">
        <f t="shared" si="103"/>
        <v>2763.82016666667</v>
      </c>
    </row>
    <row r="3346" spans="1:10">
      <c r="A3346">
        <v>3345</v>
      </c>
      <c r="B3346" s="2">
        <v>43383</v>
      </c>
      <c r="C3346">
        <v>2723.72</v>
      </c>
      <c r="D3346">
        <v>2725.84</v>
      </c>
      <c r="E3346">
        <v>2743.55</v>
      </c>
      <c r="F3346">
        <v>2703.06</v>
      </c>
      <c r="G3346">
        <v>11348573600</v>
      </c>
      <c r="H3346">
        <v>111312455274.1</v>
      </c>
      <c r="I3346" s="3">
        <f t="shared" si="102"/>
        <v>2721.529</v>
      </c>
      <c r="J3346" s="3">
        <f t="shared" si="103"/>
        <v>2762.12366666667</v>
      </c>
    </row>
    <row r="3347" spans="1:10">
      <c r="A3347">
        <v>3346</v>
      </c>
      <c r="B3347" s="2">
        <v>43384</v>
      </c>
      <c r="C3347">
        <v>2643.07</v>
      </c>
      <c r="D3347">
        <v>2583.46</v>
      </c>
      <c r="E3347">
        <v>2661.29</v>
      </c>
      <c r="F3347">
        <v>2560.32</v>
      </c>
      <c r="G3347">
        <v>19715070200</v>
      </c>
      <c r="H3347">
        <v>170057762479.4</v>
      </c>
      <c r="I3347" s="3">
        <f t="shared" si="102"/>
        <v>2715.485</v>
      </c>
      <c r="J3347" s="3">
        <f t="shared" si="103"/>
        <v>2758.88516666667</v>
      </c>
    </row>
    <row r="3348" spans="1:10">
      <c r="A3348">
        <v>3347</v>
      </c>
      <c r="B3348" s="2">
        <v>43385</v>
      </c>
      <c r="C3348">
        <v>2574.04</v>
      </c>
      <c r="D3348">
        <v>2606.91</v>
      </c>
      <c r="E3348">
        <v>2615.92</v>
      </c>
      <c r="F3348">
        <v>2536.67</v>
      </c>
      <c r="G3348">
        <v>17008163500</v>
      </c>
      <c r="H3348">
        <v>142803208852</v>
      </c>
      <c r="I3348" s="3">
        <f t="shared" si="102"/>
        <v>2711.251</v>
      </c>
      <c r="J3348" s="3">
        <f t="shared" si="103"/>
        <v>2755.03933333333</v>
      </c>
    </row>
    <row r="3349" spans="1:10">
      <c r="A3349">
        <v>3348</v>
      </c>
      <c r="B3349" s="2">
        <v>43388</v>
      </c>
      <c r="C3349">
        <v>2605.91</v>
      </c>
      <c r="D3349">
        <v>2568.1</v>
      </c>
      <c r="E3349">
        <v>2611.97</v>
      </c>
      <c r="F3349">
        <v>2564.74</v>
      </c>
      <c r="G3349">
        <v>11857619700</v>
      </c>
      <c r="H3349">
        <v>105214738288.3</v>
      </c>
      <c r="I3349" s="3">
        <f t="shared" si="102"/>
        <v>2704.541</v>
      </c>
      <c r="J3349" s="3">
        <f t="shared" si="103"/>
        <v>2750.65466666667</v>
      </c>
    </row>
    <row r="3350" spans="1:10">
      <c r="A3350">
        <v>3349</v>
      </c>
      <c r="B3350" s="2">
        <v>43389</v>
      </c>
      <c r="C3350">
        <v>2567.76</v>
      </c>
      <c r="D3350">
        <v>2546.33</v>
      </c>
      <c r="E3350">
        <v>2597.72</v>
      </c>
      <c r="F3350">
        <v>2536.44</v>
      </c>
      <c r="G3350">
        <v>11941914400</v>
      </c>
      <c r="H3350">
        <v>106792245462.9</v>
      </c>
      <c r="I3350" s="3">
        <f t="shared" ref="I3350:I3413" si="104">AVERAGE(D3331:D3350)</f>
        <v>2698.3835</v>
      </c>
      <c r="J3350" s="3">
        <f t="shared" si="103"/>
        <v>2746.19283333333</v>
      </c>
    </row>
    <row r="3351" spans="1:10">
      <c r="A3351">
        <v>3350</v>
      </c>
      <c r="B3351" s="2">
        <v>43390</v>
      </c>
      <c r="C3351">
        <v>2574.31</v>
      </c>
      <c r="D3351">
        <v>2561.61</v>
      </c>
      <c r="E3351">
        <v>2582.55</v>
      </c>
      <c r="F3351">
        <v>2517.57</v>
      </c>
      <c r="G3351">
        <v>12995399700</v>
      </c>
      <c r="H3351">
        <v>117388355749</v>
      </c>
      <c r="I3351" s="3">
        <f t="shared" si="104"/>
        <v>2693.224</v>
      </c>
      <c r="J3351" s="3">
        <f t="shared" si="103"/>
        <v>2742.25083333333</v>
      </c>
    </row>
    <row r="3352" spans="1:10">
      <c r="A3352">
        <v>3351</v>
      </c>
      <c r="B3352" s="2">
        <v>43391</v>
      </c>
      <c r="C3352">
        <v>2544.91</v>
      </c>
      <c r="D3352">
        <v>2486.42</v>
      </c>
      <c r="E3352">
        <v>2544.91</v>
      </c>
      <c r="F3352">
        <v>2485.62</v>
      </c>
      <c r="G3352">
        <v>12542851300</v>
      </c>
      <c r="H3352">
        <v>106576761128.4</v>
      </c>
      <c r="I3352" s="3">
        <f t="shared" si="104"/>
        <v>2684.7395</v>
      </c>
      <c r="J3352" s="3">
        <f t="shared" si="103"/>
        <v>2737.23683333333</v>
      </c>
    </row>
    <row r="3353" spans="1:10">
      <c r="A3353">
        <v>3352</v>
      </c>
      <c r="B3353" s="2">
        <v>43392</v>
      </c>
      <c r="C3353">
        <v>2460.08</v>
      </c>
      <c r="D3353">
        <v>2550.47</v>
      </c>
      <c r="E3353">
        <v>2553.39</v>
      </c>
      <c r="F3353">
        <v>2449.2</v>
      </c>
      <c r="G3353">
        <v>14732355800</v>
      </c>
      <c r="H3353">
        <v>130095922320.8</v>
      </c>
      <c r="I3353" s="3">
        <f t="shared" si="104"/>
        <v>2677.934</v>
      </c>
      <c r="J3353" s="3">
        <f t="shared" si="103"/>
        <v>2733.5355</v>
      </c>
    </row>
    <row r="3354" spans="1:10">
      <c r="A3354">
        <v>3353</v>
      </c>
      <c r="B3354" s="2">
        <v>43395</v>
      </c>
      <c r="C3354">
        <v>2565.64</v>
      </c>
      <c r="D3354">
        <v>2654.88</v>
      </c>
      <c r="E3354">
        <v>2675.41</v>
      </c>
      <c r="F3354">
        <v>2565.64</v>
      </c>
      <c r="G3354">
        <v>21188844900</v>
      </c>
      <c r="H3354">
        <v>197309812993.2</v>
      </c>
      <c r="I3354" s="3">
        <f t="shared" si="104"/>
        <v>2676.596</v>
      </c>
      <c r="J3354" s="3">
        <f t="shared" si="103"/>
        <v>2730.629</v>
      </c>
    </row>
    <row r="3355" spans="1:10">
      <c r="A3355">
        <v>3354</v>
      </c>
      <c r="B3355" s="2">
        <v>43396</v>
      </c>
      <c r="C3355">
        <v>2652.65</v>
      </c>
      <c r="D3355">
        <v>2594.83</v>
      </c>
      <c r="E3355">
        <v>2659.81</v>
      </c>
      <c r="F3355">
        <v>2583.26</v>
      </c>
      <c r="G3355">
        <v>17834354300</v>
      </c>
      <c r="H3355">
        <v>166919412301.8</v>
      </c>
      <c r="I3355" s="3">
        <f t="shared" si="104"/>
        <v>2673.748</v>
      </c>
      <c r="J3355" s="3">
        <f t="shared" si="103"/>
        <v>2726.21716666667</v>
      </c>
    </row>
    <row r="3356" spans="1:10">
      <c r="A3356">
        <v>3355</v>
      </c>
      <c r="B3356" s="2">
        <v>43397</v>
      </c>
      <c r="C3356">
        <v>2579.97</v>
      </c>
      <c r="D3356">
        <v>2603.3</v>
      </c>
      <c r="E3356">
        <v>2640.4</v>
      </c>
      <c r="F3356">
        <v>2577.77</v>
      </c>
      <c r="G3356">
        <v>16006040700</v>
      </c>
      <c r="H3356">
        <v>142082168652.9</v>
      </c>
      <c r="I3356" s="3">
        <f t="shared" si="104"/>
        <v>2668.9155</v>
      </c>
      <c r="J3356" s="3">
        <f t="shared" si="103"/>
        <v>2721.1795</v>
      </c>
    </row>
    <row r="3357" spans="1:10">
      <c r="A3357">
        <v>3356</v>
      </c>
      <c r="B3357" s="2">
        <v>43398</v>
      </c>
      <c r="C3357">
        <v>2540.93</v>
      </c>
      <c r="D3357">
        <v>2603.8</v>
      </c>
      <c r="E3357">
        <v>2606.1</v>
      </c>
      <c r="F3357">
        <v>2531.53</v>
      </c>
      <c r="G3357">
        <v>16203297900</v>
      </c>
      <c r="H3357">
        <v>137630180921.1</v>
      </c>
      <c r="I3357" s="3">
        <f t="shared" si="104"/>
        <v>2662.563</v>
      </c>
      <c r="J3357" s="3">
        <f t="shared" si="103"/>
        <v>2716.182</v>
      </c>
    </row>
    <row r="3358" spans="1:10">
      <c r="A3358">
        <v>3357</v>
      </c>
      <c r="B3358" s="2">
        <v>43399</v>
      </c>
      <c r="C3358">
        <v>2610.9</v>
      </c>
      <c r="D3358">
        <v>2598.85</v>
      </c>
      <c r="E3358">
        <v>2626.12</v>
      </c>
      <c r="F3358">
        <v>2580.85</v>
      </c>
      <c r="G3358">
        <v>15893611900</v>
      </c>
      <c r="H3358">
        <v>133415492778.7</v>
      </c>
      <c r="I3358" s="3">
        <f t="shared" si="104"/>
        <v>2656.0435</v>
      </c>
      <c r="J3358" s="3">
        <f t="shared" si="103"/>
        <v>2711.459</v>
      </c>
    </row>
    <row r="3359" spans="1:10">
      <c r="A3359">
        <v>3358</v>
      </c>
      <c r="B3359" s="2">
        <v>43402</v>
      </c>
      <c r="C3359">
        <v>2593.59</v>
      </c>
      <c r="D3359">
        <v>2542.1</v>
      </c>
      <c r="E3359">
        <v>2595.54</v>
      </c>
      <c r="F3359">
        <v>2529.19</v>
      </c>
      <c r="G3359">
        <v>13424192300</v>
      </c>
      <c r="H3359">
        <v>122500040546.7</v>
      </c>
      <c r="I3359" s="3">
        <f t="shared" si="104"/>
        <v>2643.2745</v>
      </c>
      <c r="J3359" s="3">
        <f t="shared" si="103"/>
        <v>2705.93416666667</v>
      </c>
    </row>
    <row r="3360" spans="1:10">
      <c r="A3360">
        <v>3359</v>
      </c>
      <c r="B3360" s="2">
        <v>43403</v>
      </c>
      <c r="C3360">
        <v>2538.57</v>
      </c>
      <c r="D3360">
        <v>2568.05</v>
      </c>
      <c r="E3360">
        <v>2586.92</v>
      </c>
      <c r="F3360">
        <v>2521.78</v>
      </c>
      <c r="G3360">
        <v>16668230900</v>
      </c>
      <c r="H3360">
        <v>152385934983.1</v>
      </c>
      <c r="I3360" s="3">
        <f t="shared" si="104"/>
        <v>2632.62</v>
      </c>
      <c r="J3360" s="3">
        <f t="shared" si="103"/>
        <v>2700.9175</v>
      </c>
    </row>
    <row r="3361" spans="1:10">
      <c r="A3361">
        <v>3360</v>
      </c>
      <c r="B3361" s="2">
        <v>43404</v>
      </c>
      <c r="C3361">
        <v>2573.01</v>
      </c>
      <c r="D3361">
        <v>2602.78</v>
      </c>
      <c r="E3361">
        <v>2612.92</v>
      </c>
      <c r="F3361">
        <v>2567.03</v>
      </c>
      <c r="G3361">
        <v>18055034800</v>
      </c>
      <c r="H3361">
        <v>154894735273.8</v>
      </c>
      <c r="I3361" s="3">
        <f t="shared" si="104"/>
        <v>2622.4185</v>
      </c>
      <c r="J3361" s="3">
        <f t="shared" si="103"/>
        <v>2696.35716666667</v>
      </c>
    </row>
    <row r="3362" spans="1:10">
      <c r="A3362">
        <v>3361</v>
      </c>
      <c r="B3362" s="2">
        <v>43405</v>
      </c>
      <c r="C3362">
        <v>2617.03</v>
      </c>
      <c r="D3362">
        <v>2606.24</v>
      </c>
      <c r="E3362">
        <v>2636.8</v>
      </c>
      <c r="F3362">
        <v>2603.65</v>
      </c>
      <c r="G3362">
        <v>20090393200</v>
      </c>
      <c r="H3362">
        <v>180253805582.8</v>
      </c>
      <c r="I3362" s="3">
        <f t="shared" si="104"/>
        <v>2613.142</v>
      </c>
      <c r="J3362" s="3">
        <f t="shared" si="103"/>
        <v>2692.719</v>
      </c>
    </row>
    <row r="3363" spans="1:10">
      <c r="A3363">
        <v>3362</v>
      </c>
      <c r="B3363" s="2">
        <v>43406</v>
      </c>
      <c r="C3363">
        <v>2649.25</v>
      </c>
      <c r="D3363">
        <v>2676.48</v>
      </c>
      <c r="E3363">
        <v>2676.48</v>
      </c>
      <c r="F3363">
        <v>2628.87</v>
      </c>
      <c r="G3363">
        <v>22502692100</v>
      </c>
      <c r="H3363">
        <v>207861568970.8</v>
      </c>
      <c r="I3363" s="3">
        <f t="shared" si="104"/>
        <v>2605.8985</v>
      </c>
      <c r="J3363" s="3">
        <f t="shared" si="103"/>
        <v>2691.19333333333</v>
      </c>
    </row>
    <row r="3364" spans="1:10">
      <c r="A3364">
        <v>3363</v>
      </c>
      <c r="B3364" s="2">
        <v>43409</v>
      </c>
      <c r="C3364">
        <v>2665.43</v>
      </c>
      <c r="D3364">
        <v>2665.43</v>
      </c>
      <c r="E3364">
        <v>2673.19</v>
      </c>
      <c r="F3364">
        <v>2639.27</v>
      </c>
      <c r="G3364">
        <v>19376010000</v>
      </c>
      <c r="H3364">
        <v>168588913432.7</v>
      </c>
      <c r="I3364" s="3">
        <f t="shared" si="104"/>
        <v>2603.3445</v>
      </c>
      <c r="J3364" s="3">
        <f t="shared" si="103"/>
        <v>2689.94316666667</v>
      </c>
    </row>
    <row r="3365" spans="1:10">
      <c r="A3365">
        <v>3364</v>
      </c>
      <c r="B3365" s="2">
        <v>43410</v>
      </c>
      <c r="C3365">
        <v>2660.72</v>
      </c>
      <c r="D3365">
        <v>2659.36</v>
      </c>
      <c r="E3365">
        <v>2660.86</v>
      </c>
      <c r="F3365">
        <v>2635.32</v>
      </c>
      <c r="G3365">
        <v>16366947900</v>
      </c>
      <c r="H3365">
        <v>138800936379.4</v>
      </c>
      <c r="I3365" s="3">
        <f t="shared" si="104"/>
        <v>2600.262</v>
      </c>
      <c r="J3365" s="3">
        <f t="shared" si="103"/>
        <v>2689.17983333333</v>
      </c>
    </row>
    <row r="3366" spans="1:10">
      <c r="A3366">
        <v>3365</v>
      </c>
      <c r="B3366" s="2">
        <v>43411</v>
      </c>
      <c r="C3366">
        <v>2659.84</v>
      </c>
      <c r="D3366">
        <v>2641.34</v>
      </c>
      <c r="E3366">
        <v>2675.68</v>
      </c>
      <c r="F3366">
        <v>2639.25</v>
      </c>
      <c r="G3366">
        <v>17320198600</v>
      </c>
      <c r="H3366">
        <v>147261808711</v>
      </c>
      <c r="I3366" s="3">
        <f t="shared" si="104"/>
        <v>2596.037</v>
      </c>
      <c r="J3366" s="3">
        <f t="shared" si="103"/>
        <v>2686.87933333333</v>
      </c>
    </row>
    <row r="3367" spans="1:10">
      <c r="A3367">
        <v>3366</v>
      </c>
      <c r="B3367" s="2">
        <v>43412</v>
      </c>
      <c r="C3367">
        <v>2660.09</v>
      </c>
      <c r="D3367">
        <v>2635.63</v>
      </c>
      <c r="E3367">
        <v>2662.37</v>
      </c>
      <c r="F3367">
        <v>2632.3</v>
      </c>
      <c r="G3367">
        <v>15963548700</v>
      </c>
      <c r="H3367">
        <v>128668816737.2</v>
      </c>
      <c r="I3367" s="3">
        <f t="shared" si="104"/>
        <v>2598.6455</v>
      </c>
      <c r="J3367" s="3">
        <f t="shared" si="103"/>
        <v>2685.072</v>
      </c>
    </row>
    <row r="3368" spans="1:10">
      <c r="A3368">
        <v>3367</v>
      </c>
      <c r="B3368" s="2">
        <v>43413</v>
      </c>
      <c r="C3368">
        <v>2621.24</v>
      </c>
      <c r="D3368">
        <v>2598.87</v>
      </c>
      <c r="E3368">
        <v>2621.24</v>
      </c>
      <c r="F3368">
        <v>2598.16</v>
      </c>
      <c r="G3368">
        <v>15244630700</v>
      </c>
      <c r="H3368">
        <v>121260494142.1</v>
      </c>
      <c r="I3368" s="3">
        <f t="shared" si="104"/>
        <v>2598.2435</v>
      </c>
      <c r="J3368" s="3">
        <f t="shared" si="103"/>
        <v>2681.8135</v>
      </c>
    </row>
    <row r="3369" spans="1:10">
      <c r="A3369">
        <v>3368</v>
      </c>
      <c r="B3369" s="2">
        <v>43416</v>
      </c>
      <c r="C3369">
        <v>2593.2</v>
      </c>
      <c r="D3369">
        <v>2630.52</v>
      </c>
      <c r="E3369">
        <v>2631.17</v>
      </c>
      <c r="F3369">
        <v>2590.21</v>
      </c>
      <c r="G3369">
        <v>17503130800</v>
      </c>
      <c r="H3369">
        <v>142351428441</v>
      </c>
      <c r="I3369" s="3">
        <f t="shared" si="104"/>
        <v>2601.3645</v>
      </c>
      <c r="J3369" s="3">
        <f t="shared" si="103"/>
        <v>2679.067</v>
      </c>
    </row>
    <row r="3370" spans="1:10">
      <c r="A3370">
        <v>3369</v>
      </c>
      <c r="B3370" s="2">
        <v>43417</v>
      </c>
      <c r="C3370">
        <v>2600.5</v>
      </c>
      <c r="D3370">
        <v>2654.88</v>
      </c>
      <c r="E3370">
        <v>2666.49</v>
      </c>
      <c r="F3370">
        <v>2597.35</v>
      </c>
      <c r="G3370">
        <v>24928244700</v>
      </c>
      <c r="H3370">
        <v>189607223525.6</v>
      </c>
      <c r="I3370" s="3">
        <f t="shared" si="104"/>
        <v>2606.792</v>
      </c>
      <c r="J3370" s="3">
        <f t="shared" si="103"/>
        <v>2676.88383333333</v>
      </c>
    </row>
    <row r="3371" spans="1:10">
      <c r="A3371">
        <v>3370</v>
      </c>
      <c r="B3371" s="2">
        <v>43418</v>
      </c>
      <c r="C3371">
        <v>2648.31</v>
      </c>
      <c r="D3371">
        <v>2632.24</v>
      </c>
      <c r="E3371">
        <v>2658.31</v>
      </c>
      <c r="F3371">
        <v>2627.96</v>
      </c>
      <c r="G3371">
        <v>23844935100</v>
      </c>
      <c r="H3371">
        <v>176970430721.1</v>
      </c>
      <c r="I3371" s="3">
        <f t="shared" si="104"/>
        <v>2610.3235</v>
      </c>
      <c r="J3371" s="3">
        <f t="shared" si="103"/>
        <v>2674.40516666667</v>
      </c>
    </row>
    <row r="3372" spans="1:10">
      <c r="A3372">
        <v>3371</v>
      </c>
      <c r="B3372" s="2">
        <v>43419</v>
      </c>
      <c r="C3372">
        <v>2632.14</v>
      </c>
      <c r="D3372">
        <v>2668.17</v>
      </c>
      <c r="E3372">
        <v>2668.17</v>
      </c>
      <c r="F3372">
        <v>2631.89</v>
      </c>
      <c r="G3372">
        <v>20784872100</v>
      </c>
      <c r="H3372">
        <v>171882491635.5</v>
      </c>
      <c r="I3372" s="3">
        <f t="shared" si="104"/>
        <v>2619.411</v>
      </c>
      <c r="J3372" s="3">
        <f t="shared" si="103"/>
        <v>2673.487</v>
      </c>
    </row>
    <row r="3373" spans="1:10">
      <c r="A3373">
        <v>3372</v>
      </c>
      <c r="B3373" s="2">
        <v>43420</v>
      </c>
      <c r="C3373">
        <v>2669.78</v>
      </c>
      <c r="D3373">
        <v>2679.11</v>
      </c>
      <c r="E3373">
        <v>2695.57</v>
      </c>
      <c r="F3373">
        <v>2657.03</v>
      </c>
      <c r="G3373">
        <v>24219884900</v>
      </c>
      <c r="H3373">
        <v>204983603876.3</v>
      </c>
      <c r="I3373" s="3">
        <f t="shared" si="104"/>
        <v>2625.843</v>
      </c>
      <c r="J3373" s="3">
        <f t="shared" si="103"/>
        <v>2673.05233333333</v>
      </c>
    </row>
    <row r="3374" spans="1:10">
      <c r="A3374">
        <v>3373</v>
      </c>
      <c r="B3374" s="2">
        <v>43423</v>
      </c>
      <c r="C3374">
        <v>2681.9</v>
      </c>
      <c r="D3374">
        <v>2703.51</v>
      </c>
      <c r="E3374">
        <v>2703.51</v>
      </c>
      <c r="F3374">
        <v>2674.18</v>
      </c>
      <c r="G3374">
        <v>23166282700</v>
      </c>
      <c r="H3374">
        <v>196562706694.7</v>
      </c>
      <c r="I3374" s="3">
        <f t="shared" si="104"/>
        <v>2628.2745</v>
      </c>
      <c r="J3374" s="3">
        <f t="shared" si="103"/>
        <v>2673.628</v>
      </c>
    </row>
    <row r="3375" spans="1:10">
      <c r="A3375">
        <v>3374</v>
      </c>
      <c r="B3375" s="2">
        <v>43424</v>
      </c>
      <c r="C3375">
        <v>2684.29</v>
      </c>
      <c r="D3375">
        <v>2645.85</v>
      </c>
      <c r="E3375">
        <v>2690.83</v>
      </c>
      <c r="F3375">
        <v>2643.36</v>
      </c>
      <c r="G3375">
        <v>21589130900</v>
      </c>
      <c r="H3375">
        <v>180870411783.4</v>
      </c>
      <c r="I3375" s="3">
        <f t="shared" si="104"/>
        <v>2630.8255</v>
      </c>
      <c r="J3375" s="3">
        <f t="shared" si="103"/>
        <v>2672.751</v>
      </c>
    </row>
    <row r="3376" spans="1:10">
      <c r="A3376">
        <v>3375</v>
      </c>
      <c r="B3376" s="2">
        <v>43425</v>
      </c>
      <c r="C3376">
        <v>2619.82</v>
      </c>
      <c r="D3376">
        <v>2651.51</v>
      </c>
      <c r="E3376">
        <v>2653.8</v>
      </c>
      <c r="F3376">
        <v>2617.78</v>
      </c>
      <c r="G3376">
        <v>18259644700</v>
      </c>
      <c r="H3376">
        <v>149375782374.8</v>
      </c>
      <c r="I3376" s="3">
        <f t="shared" si="104"/>
        <v>2633.236</v>
      </c>
      <c r="J3376" s="3">
        <f t="shared" si="103"/>
        <v>2671.379</v>
      </c>
    </row>
    <row r="3377" spans="1:10">
      <c r="A3377">
        <v>3376</v>
      </c>
      <c r="B3377" s="2">
        <v>43426</v>
      </c>
      <c r="C3377">
        <v>2655.9</v>
      </c>
      <c r="D3377">
        <v>2645.43</v>
      </c>
      <c r="E3377">
        <v>2658</v>
      </c>
      <c r="F3377">
        <v>2634.48</v>
      </c>
      <c r="G3377">
        <v>14930906300</v>
      </c>
      <c r="H3377">
        <v>125570173767.8</v>
      </c>
      <c r="I3377" s="3">
        <f t="shared" si="104"/>
        <v>2635.3175</v>
      </c>
      <c r="J3377" s="3">
        <f t="shared" si="103"/>
        <v>2670.226</v>
      </c>
    </row>
    <row r="3378" spans="1:10">
      <c r="A3378">
        <v>3377</v>
      </c>
      <c r="B3378" s="2">
        <v>43427</v>
      </c>
      <c r="C3378">
        <v>2640.67</v>
      </c>
      <c r="D3378">
        <v>2579.48</v>
      </c>
      <c r="E3378">
        <v>2642.04</v>
      </c>
      <c r="F3378">
        <v>2577.35</v>
      </c>
      <c r="G3378">
        <v>19147454900</v>
      </c>
      <c r="H3378">
        <v>149975643907.6</v>
      </c>
      <c r="I3378" s="3">
        <f t="shared" si="104"/>
        <v>2634.349</v>
      </c>
      <c r="J3378" s="3">
        <f t="shared" si="103"/>
        <v>2667.807</v>
      </c>
    </row>
    <row r="3379" spans="1:10">
      <c r="A3379">
        <v>3378</v>
      </c>
      <c r="B3379" s="2">
        <v>43430</v>
      </c>
      <c r="C3379">
        <v>2580.84</v>
      </c>
      <c r="D3379">
        <v>2575.81</v>
      </c>
      <c r="E3379">
        <v>2595</v>
      </c>
      <c r="F3379">
        <v>2568.04</v>
      </c>
      <c r="G3379">
        <v>13431454000</v>
      </c>
      <c r="H3379">
        <v>108158092985.8</v>
      </c>
      <c r="I3379" s="3">
        <f t="shared" si="104"/>
        <v>2636.0345</v>
      </c>
      <c r="J3379" s="3">
        <f t="shared" si="103"/>
        <v>2665.24666666667</v>
      </c>
    </row>
    <row r="3380" spans="1:10">
      <c r="A3380">
        <v>3379</v>
      </c>
      <c r="B3380" s="2">
        <v>43431</v>
      </c>
      <c r="C3380">
        <v>2585.83</v>
      </c>
      <c r="D3380">
        <v>2574.68</v>
      </c>
      <c r="E3380">
        <v>2592.54</v>
      </c>
      <c r="F3380">
        <v>2566.17</v>
      </c>
      <c r="G3380">
        <v>12365843600</v>
      </c>
      <c r="H3380">
        <v>102226561356.7</v>
      </c>
      <c r="I3380" s="3">
        <f t="shared" si="104"/>
        <v>2636.366</v>
      </c>
      <c r="J3380" s="3">
        <f t="shared" si="103"/>
        <v>2661.80966666667</v>
      </c>
    </row>
    <row r="3381" spans="1:10">
      <c r="A3381">
        <v>3380</v>
      </c>
      <c r="B3381" s="2">
        <v>43432</v>
      </c>
      <c r="C3381">
        <v>2575.45</v>
      </c>
      <c r="D3381">
        <v>2601.74</v>
      </c>
      <c r="E3381">
        <v>2601.96</v>
      </c>
      <c r="F3381">
        <v>2561.56</v>
      </c>
      <c r="G3381">
        <v>14596347300</v>
      </c>
      <c r="H3381">
        <v>119578491708.9</v>
      </c>
      <c r="I3381" s="3">
        <f t="shared" si="104"/>
        <v>2636.314</v>
      </c>
      <c r="J3381" s="3">
        <f t="shared" si="103"/>
        <v>2658.87233333333</v>
      </c>
    </row>
    <row r="3382" spans="1:10">
      <c r="A3382">
        <v>3381</v>
      </c>
      <c r="B3382" s="2">
        <v>43433</v>
      </c>
      <c r="C3382">
        <v>2613.78</v>
      </c>
      <c r="D3382">
        <v>2567.44</v>
      </c>
      <c r="E3382">
        <v>2617.55</v>
      </c>
      <c r="F3382">
        <v>2567.44</v>
      </c>
      <c r="G3382">
        <v>15716873800</v>
      </c>
      <c r="H3382">
        <v>129472448038.4</v>
      </c>
      <c r="I3382" s="3">
        <f t="shared" si="104"/>
        <v>2634.374</v>
      </c>
      <c r="J3382" s="3">
        <f t="shared" si="103"/>
        <v>2655.50816666667</v>
      </c>
    </row>
    <row r="3383" spans="1:10">
      <c r="A3383">
        <v>3382</v>
      </c>
      <c r="B3383" s="2">
        <v>43434</v>
      </c>
      <c r="C3383">
        <v>2564.56</v>
      </c>
      <c r="D3383">
        <v>2588.19</v>
      </c>
      <c r="E3383">
        <v>2590.21</v>
      </c>
      <c r="F3383">
        <v>2555.32</v>
      </c>
      <c r="G3383">
        <v>13932902100</v>
      </c>
      <c r="H3383">
        <v>112219827151</v>
      </c>
      <c r="I3383" s="3">
        <f t="shared" si="104"/>
        <v>2629.9595</v>
      </c>
      <c r="J3383" s="3">
        <f t="shared" si="103"/>
        <v>2653.01566666667</v>
      </c>
    </row>
    <row r="3384" spans="1:10">
      <c r="A3384">
        <v>3383</v>
      </c>
      <c r="B3384" s="2">
        <v>43437</v>
      </c>
      <c r="C3384">
        <v>2647.13</v>
      </c>
      <c r="D3384">
        <v>2654.8</v>
      </c>
      <c r="E3384">
        <v>2665.3</v>
      </c>
      <c r="F3384">
        <v>2629.18</v>
      </c>
      <c r="G3384">
        <v>20747895500</v>
      </c>
      <c r="H3384">
        <v>187831789135.7</v>
      </c>
      <c r="I3384" s="3">
        <f t="shared" si="104"/>
        <v>2629.428</v>
      </c>
      <c r="J3384" s="3">
        <f t="shared" si="103"/>
        <v>2651.8415</v>
      </c>
    </row>
    <row r="3385" spans="1:10">
      <c r="A3385">
        <v>3384</v>
      </c>
      <c r="B3385" s="2">
        <v>43438</v>
      </c>
      <c r="C3385">
        <v>2651.56</v>
      </c>
      <c r="D3385">
        <v>2665.96</v>
      </c>
      <c r="E3385">
        <v>2666.08</v>
      </c>
      <c r="F3385">
        <v>2644.9</v>
      </c>
      <c r="G3385">
        <v>16794055800</v>
      </c>
      <c r="H3385">
        <v>144143399995.5</v>
      </c>
      <c r="I3385" s="3">
        <f t="shared" si="104"/>
        <v>2629.758</v>
      </c>
      <c r="J3385" s="3">
        <f t="shared" si="103"/>
        <v>2650.92866666667</v>
      </c>
    </row>
    <row r="3386" spans="1:10">
      <c r="A3386">
        <v>3385</v>
      </c>
      <c r="B3386" s="2">
        <v>43439</v>
      </c>
      <c r="C3386">
        <v>2629.83</v>
      </c>
      <c r="D3386">
        <v>2649.81</v>
      </c>
      <c r="E3386">
        <v>2660.39</v>
      </c>
      <c r="F3386">
        <v>2625.91</v>
      </c>
      <c r="G3386">
        <v>15450205600</v>
      </c>
      <c r="H3386">
        <v>133730209026.2</v>
      </c>
      <c r="I3386" s="3">
        <f t="shared" si="104"/>
        <v>2630.1815</v>
      </c>
      <c r="J3386" s="3">
        <f t="shared" si="103"/>
        <v>2649.24916666667</v>
      </c>
    </row>
    <row r="3387" spans="1:10">
      <c r="A3387">
        <v>3386</v>
      </c>
      <c r="B3387" s="2">
        <v>43440</v>
      </c>
      <c r="C3387">
        <v>2629.82</v>
      </c>
      <c r="D3387">
        <v>2605.18</v>
      </c>
      <c r="E3387">
        <v>2633.68</v>
      </c>
      <c r="F3387">
        <v>2603.13</v>
      </c>
      <c r="G3387">
        <v>14166165000</v>
      </c>
      <c r="H3387">
        <v>129092979688.1</v>
      </c>
      <c r="I3387" s="3">
        <f t="shared" si="104"/>
        <v>2628.659</v>
      </c>
      <c r="J3387" s="3">
        <f t="shared" si="103"/>
        <v>2647.5965</v>
      </c>
    </row>
    <row r="3388" spans="1:10">
      <c r="A3388">
        <v>3387</v>
      </c>
      <c r="B3388" s="2">
        <v>43441</v>
      </c>
      <c r="C3388">
        <v>2609.34</v>
      </c>
      <c r="D3388">
        <v>2605.89</v>
      </c>
      <c r="E3388">
        <v>2614.58</v>
      </c>
      <c r="F3388">
        <v>2599.28</v>
      </c>
      <c r="G3388">
        <v>10907499300</v>
      </c>
      <c r="H3388">
        <v>97727662643.7</v>
      </c>
      <c r="I3388" s="3">
        <f t="shared" si="104"/>
        <v>2629.01</v>
      </c>
      <c r="J3388" s="3">
        <f t="shared" si="103"/>
        <v>2646.16816666667</v>
      </c>
    </row>
    <row r="3389" spans="1:10">
      <c r="A3389">
        <v>3388</v>
      </c>
      <c r="B3389" s="2">
        <v>43444</v>
      </c>
      <c r="C3389">
        <v>2589.19</v>
      </c>
      <c r="D3389">
        <v>2584.58</v>
      </c>
      <c r="E3389">
        <v>2599.76</v>
      </c>
      <c r="F3389">
        <v>2576.24</v>
      </c>
      <c r="G3389">
        <v>11319966900</v>
      </c>
      <c r="H3389">
        <v>99148142972.7</v>
      </c>
      <c r="I3389" s="3">
        <f t="shared" si="104"/>
        <v>2626.713</v>
      </c>
      <c r="J3389" s="3">
        <f t="shared" si="103"/>
        <v>2644.20616666667</v>
      </c>
    </row>
    <row r="3390" spans="1:10">
      <c r="A3390">
        <v>3389</v>
      </c>
      <c r="B3390" s="2">
        <v>43445</v>
      </c>
      <c r="C3390">
        <v>2587.01</v>
      </c>
      <c r="D3390">
        <v>2594.09</v>
      </c>
      <c r="E3390">
        <v>2596.15</v>
      </c>
      <c r="F3390">
        <v>2583.2</v>
      </c>
      <c r="G3390">
        <v>10130436400</v>
      </c>
      <c r="H3390">
        <v>85404123352.1</v>
      </c>
      <c r="I3390" s="3">
        <f t="shared" si="104"/>
        <v>2623.6735</v>
      </c>
      <c r="J3390" s="3">
        <f t="shared" ref="J3390:J3453" si="105">AVERAGE(D3331:D3390)</f>
        <v>2642.94966666667</v>
      </c>
    </row>
    <row r="3391" spans="1:10">
      <c r="A3391">
        <v>3390</v>
      </c>
      <c r="B3391" s="2">
        <v>43446</v>
      </c>
      <c r="C3391">
        <v>2608.11</v>
      </c>
      <c r="D3391">
        <v>2602.15</v>
      </c>
      <c r="E3391">
        <v>2610.01</v>
      </c>
      <c r="F3391">
        <v>2595.07</v>
      </c>
      <c r="G3391">
        <v>10351830100</v>
      </c>
      <c r="H3391">
        <v>88998195761.6</v>
      </c>
      <c r="I3391" s="3">
        <f t="shared" si="104"/>
        <v>2622.169</v>
      </c>
      <c r="J3391" s="3">
        <f t="shared" si="105"/>
        <v>2641.9055</v>
      </c>
    </row>
    <row r="3392" spans="1:10">
      <c r="A3392">
        <v>3391</v>
      </c>
      <c r="B3392" s="2">
        <v>43447</v>
      </c>
      <c r="C3392">
        <v>2607.14</v>
      </c>
      <c r="D3392">
        <v>2634.05</v>
      </c>
      <c r="E3392">
        <v>2645.84</v>
      </c>
      <c r="F3392">
        <v>2599.46</v>
      </c>
      <c r="G3392">
        <v>15073811500</v>
      </c>
      <c r="H3392">
        <v>132396107017.1</v>
      </c>
      <c r="I3392" s="3">
        <f t="shared" si="104"/>
        <v>2620.463</v>
      </c>
      <c r="J3392" s="3">
        <f t="shared" si="105"/>
        <v>2641.53783333333</v>
      </c>
    </row>
    <row r="3393" spans="1:10">
      <c r="A3393">
        <v>3392</v>
      </c>
      <c r="B3393" s="2">
        <v>43448</v>
      </c>
      <c r="C3393">
        <v>2627.28</v>
      </c>
      <c r="D3393">
        <v>2593.74</v>
      </c>
      <c r="E3393">
        <v>2629.16</v>
      </c>
      <c r="F3393">
        <v>2593.74</v>
      </c>
      <c r="G3393">
        <v>14594248800</v>
      </c>
      <c r="H3393">
        <v>123724985208.1</v>
      </c>
      <c r="I3393" s="3">
        <f t="shared" si="104"/>
        <v>2616.1945</v>
      </c>
      <c r="J3393" s="3">
        <f t="shared" si="105"/>
        <v>2639.9905</v>
      </c>
    </row>
    <row r="3394" spans="1:10">
      <c r="A3394">
        <v>3393</v>
      </c>
      <c r="B3394" s="2">
        <v>43451</v>
      </c>
      <c r="C3394">
        <v>2587.26</v>
      </c>
      <c r="D3394">
        <v>2597.97</v>
      </c>
      <c r="E3394">
        <v>2598.97</v>
      </c>
      <c r="F3394">
        <v>2573.87</v>
      </c>
      <c r="G3394">
        <v>11736325000</v>
      </c>
      <c r="H3394">
        <v>102960848538.3</v>
      </c>
      <c r="I3394" s="3">
        <f t="shared" si="104"/>
        <v>2610.9175</v>
      </c>
      <c r="J3394" s="3">
        <f t="shared" si="105"/>
        <v>2638.596</v>
      </c>
    </row>
    <row r="3395" spans="1:10">
      <c r="A3395">
        <v>3394</v>
      </c>
      <c r="B3395" s="2">
        <v>43452</v>
      </c>
      <c r="C3395">
        <v>2583.63</v>
      </c>
      <c r="D3395">
        <v>2576.65</v>
      </c>
      <c r="E3395">
        <v>2599.15</v>
      </c>
      <c r="F3395">
        <v>2563.57</v>
      </c>
      <c r="G3395">
        <v>11703337000</v>
      </c>
      <c r="H3395">
        <v>99306536449.3</v>
      </c>
      <c r="I3395" s="3">
        <f t="shared" si="104"/>
        <v>2607.4575</v>
      </c>
      <c r="J3395" s="3">
        <f t="shared" si="105"/>
        <v>2637.34366666667</v>
      </c>
    </row>
    <row r="3396" spans="1:10">
      <c r="A3396">
        <v>3395</v>
      </c>
      <c r="B3396" s="2">
        <v>43453</v>
      </c>
      <c r="C3396">
        <v>2578.68</v>
      </c>
      <c r="D3396">
        <v>2549.56</v>
      </c>
      <c r="E3396">
        <v>2579.87</v>
      </c>
      <c r="F3396">
        <v>2547.08</v>
      </c>
      <c r="G3396">
        <v>10766179700</v>
      </c>
      <c r="H3396">
        <v>93713175030.2</v>
      </c>
      <c r="I3396" s="3">
        <f t="shared" si="104"/>
        <v>2602.36</v>
      </c>
      <c r="J3396" s="3">
        <f t="shared" si="105"/>
        <v>2634.83716666667</v>
      </c>
    </row>
    <row r="3397" spans="1:10">
      <c r="A3397">
        <v>3396</v>
      </c>
      <c r="B3397" s="2">
        <v>43454</v>
      </c>
      <c r="C3397">
        <v>2544.51</v>
      </c>
      <c r="D3397">
        <v>2536.27</v>
      </c>
      <c r="E3397">
        <v>2554.86</v>
      </c>
      <c r="F3397">
        <v>2516.02</v>
      </c>
      <c r="G3397">
        <v>12056649600</v>
      </c>
      <c r="H3397">
        <v>103504982749.7</v>
      </c>
      <c r="I3397" s="3">
        <f t="shared" si="104"/>
        <v>2596.902</v>
      </c>
      <c r="J3397" s="3">
        <f t="shared" si="105"/>
        <v>2631.59416666667</v>
      </c>
    </row>
    <row r="3398" spans="1:10">
      <c r="A3398">
        <v>3397</v>
      </c>
      <c r="B3398" s="2">
        <v>43455</v>
      </c>
      <c r="C3398">
        <v>2526.55</v>
      </c>
      <c r="D3398">
        <v>2516.25</v>
      </c>
      <c r="E3398">
        <v>2527.42</v>
      </c>
      <c r="F3398">
        <v>2498.69</v>
      </c>
      <c r="G3398">
        <v>11567120000</v>
      </c>
      <c r="H3398">
        <v>101360622819.1</v>
      </c>
      <c r="I3398" s="3">
        <f t="shared" si="104"/>
        <v>2593.7405</v>
      </c>
      <c r="J3398" s="3">
        <f t="shared" si="105"/>
        <v>2628.04433333333</v>
      </c>
    </row>
    <row r="3399" spans="1:10">
      <c r="A3399">
        <v>3398</v>
      </c>
      <c r="B3399" s="2">
        <v>43458</v>
      </c>
      <c r="C3399">
        <v>2506.74</v>
      </c>
      <c r="D3399">
        <v>2527.01</v>
      </c>
      <c r="E3399">
        <v>2529.44</v>
      </c>
      <c r="F3399">
        <v>2500.44</v>
      </c>
      <c r="G3399">
        <v>9733985200</v>
      </c>
      <c r="H3399">
        <v>85760935759.2</v>
      </c>
      <c r="I3399" s="3">
        <f t="shared" si="104"/>
        <v>2591.3005</v>
      </c>
      <c r="J3399" s="3">
        <f t="shared" si="105"/>
        <v>2623.5365</v>
      </c>
    </row>
    <row r="3400" spans="1:10">
      <c r="A3400">
        <v>3399</v>
      </c>
      <c r="B3400" s="2">
        <v>43459</v>
      </c>
      <c r="C3400">
        <v>2503.95</v>
      </c>
      <c r="D3400">
        <v>2504.82</v>
      </c>
      <c r="E3400">
        <v>2513.96</v>
      </c>
      <c r="F3400">
        <v>2462.84</v>
      </c>
      <c r="G3400">
        <v>14067056000</v>
      </c>
      <c r="H3400">
        <v>114766008798.5</v>
      </c>
      <c r="I3400" s="3">
        <f t="shared" si="104"/>
        <v>2587.8075</v>
      </c>
      <c r="J3400" s="3">
        <f t="shared" si="105"/>
        <v>2618.93116666667</v>
      </c>
    </row>
    <row r="3401" spans="1:10">
      <c r="A3401">
        <v>3400</v>
      </c>
      <c r="B3401" s="2">
        <v>43460</v>
      </c>
      <c r="C3401">
        <v>2501.12</v>
      </c>
      <c r="D3401">
        <v>2498.29</v>
      </c>
      <c r="E3401">
        <v>2513.83</v>
      </c>
      <c r="F3401">
        <v>2492.08</v>
      </c>
      <c r="G3401">
        <v>10879962900</v>
      </c>
      <c r="H3401">
        <v>93989532583.9</v>
      </c>
      <c r="I3401" s="3">
        <f t="shared" si="104"/>
        <v>2582.635</v>
      </c>
      <c r="J3401" s="3">
        <f t="shared" si="105"/>
        <v>2613.78916666667</v>
      </c>
    </row>
    <row r="3402" spans="1:10">
      <c r="A3402">
        <v>3401</v>
      </c>
      <c r="B3402" s="2">
        <v>43461</v>
      </c>
      <c r="C3402">
        <v>2527.72</v>
      </c>
      <c r="D3402">
        <v>2483.09</v>
      </c>
      <c r="E3402">
        <v>2532</v>
      </c>
      <c r="F3402">
        <v>2483.09</v>
      </c>
      <c r="G3402">
        <v>13540684300</v>
      </c>
      <c r="H3402">
        <v>112479760483.2</v>
      </c>
      <c r="I3402" s="3">
        <f t="shared" si="104"/>
        <v>2578.4175</v>
      </c>
      <c r="J3402" s="3">
        <f t="shared" si="105"/>
        <v>2608.6445</v>
      </c>
    </row>
    <row r="3403" spans="1:10">
      <c r="A3403">
        <v>3402</v>
      </c>
      <c r="B3403" s="2">
        <v>43462</v>
      </c>
      <c r="C3403">
        <v>2483.62</v>
      </c>
      <c r="D3403">
        <v>2493.9</v>
      </c>
      <c r="E3403">
        <v>2505.11</v>
      </c>
      <c r="F3403">
        <v>2478.32</v>
      </c>
      <c r="G3403">
        <v>11924525000</v>
      </c>
      <c r="H3403">
        <v>105980853017</v>
      </c>
      <c r="I3403" s="3">
        <f t="shared" si="104"/>
        <v>2573.703</v>
      </c>
      <c r="J3403" s="3">
        <f t="shared" si="105"/>
        <v>2603.187</v>
      </c>
    </row>
    <row r="3404" spans="1:10">
      <c r="A3404">
        <v>3403</v>
      </c>
      <c r="B3404" s="2">
        <v>43467</v>
      </c>
      <c r="C3404">
        <v>2497.88</v>
      </c>
      <c r="D3404">
        <v>2465.29</v>
      </c>
      <c r="E3404">
        <v>2500.28</v>
      </c>
      <c r="F3404">
        <v>2456.42</v>
      </c>
      <c r="G3404">
        <v>10993201300</v>
      </c>
      <c r="H3404">
        <v>97592571964.1</v>
      </c>
      <c r="I3404" s="3">
        <f t="shared" si="104"/>
        <v>2564.2275</v>
      </c>
      <c r="J3404" s="3">
        <f t="shared" si="105"/>
        <v>2599</v>
      </c>
    </row>
    <row r="3405" spans="1:10">
      <c r="A3405">
        <v>3404</v>
      </c>
      <c r="B3405" s="2">
        <v>43468</v>
      </c>
      <c r="C3405">
        <v>2461.78</v>
      </c>
      <c r="D3405">
        <v>2464.36</v>
      </c>
      <c r="E3405">
        <v>2488.48</v>
      </c>
      <c r="F3405">
        <v>2455.93</v>
      </c>
      <c r="G3405">
        <v>12439749700</v>
      </c>
      <c r="H3405">
        <v>106922789480.5</v>
      </c>
      <c r="I3405" s="3">
        <f t="shared" si="104"/>
        <v>2554.1475</v>
      </c>
      <c r="J3405" s="3">
        <f t="shared" si="105"/>
        <v>2594.7225</v>
      </c>
    </row>
    <row r="3406" spans="1:10">
      <c r="A3406">
        <v>3405</v>
      </c>
      <c r="B3406" s="2">
        <v>43469</v>
      </c>
      <c r="C3406">
        <v>2446.02</v>
      </c>
      <c r="D3406">
        <v>2514.87</v>
      </c>
      <c r="E3406">
        <v>2515.32</v>
      </c>
      <c r="F3406">
        <v>2440.91</v>
      </c>
      <c r="G3406">
        <v>16887766700</v>
      </c>
      <c r="H3406">
        <v>139298675029.5</v>
      </c>
      <c r="I3406" s="3">
        <f t="shared" si="104"/>
        <v>2547.4005</v>
      </c>
      <c r="J3406" s="3">
        <f t="shared" si="105"/>
        <v>2591.20633333333</v>
      </c>
    </row>
    <row r="3407" spans="1:10">
      <c r="A3407">
        <v>3406</v>
      </c>
      <c r="B3407" s="2">
        <v>43472</v>
      </c>
      <c r="C3407">
        <v>2528.7</v>
      </c>
      <c r="D3407">
        <v>2533.09</v>
      </c>
      <c r="E3407">
        <v>2536.98</v>
      </c>
      <c r="F3407">
        <v>2515.51</v>
      </c>
      <c r="G3407">
        <v>17730501000</v>
      </c>
      <c r="H3407">
        <v>145513241619.1</v>
      </c>
      <c r="I3407" s="3">
        <f t="shared" si="104"/>
        <v>2543.796</v>
      </c>
      <c r="J3407" s="3">
        <f t="shared" si="105"/>
        <v>2590.36683333333</v>
      </c>
    </row>
    <row r="3408" spans="1:10">
      <c r="A3408">
        <v>3407</v>
      </c>
      <c r="B3408" s="2">
        <v>43473</v>
      </c>
      <c r="C3408">
        <v>2530.3</v>
      </c>
      <c r="D3408">
        <v>2526.46</v>
      </c>
      <c r="E3408">
        <v>2531.34</v>
      </c>
      <c r="F3408">
        <v>2520.16</v>
      </c>
      <c r="G3408">
        <v>15809918100</v>
      </c>
      <c r="H3408">
        <v>123379039796.9</v>
      </c>
      <c r="I3408" s="3">
        <f t="shared" si="104"/>
        <v>2539.8245</v>
      </c>
      <c r="J3408" s="3">
        <f t="shared" si="105"/>
        <v>2589.026</v>
      </c>
    </row>
    <row r="3409" spans="1:10">
      <c r="A3409">
        <v>3408</v>
      </c>
      <c r="B3409" s="2">
        <v>43474</v>
      </c>
      <c r="C3409">
        <v>2536.42</v>
      </c>
      <c r="D3409">
        <v>2544.34</v>
      </c>
      <c r="E3409">
        <v>2574.41</v>
      </c>
      <c r="F3409">
        <v>2536.16</v>
      </c>
      <c r="G3409">
        <v>19188793000</v>
      </c>
      <c r="H3409">
        <v>160812526962.9</v>
      </c>
      <c r="I3409" s="3">
        <f t="shared" si="104"/>
        <v>2537.8125</v>
      </c>
      <c r="J3409" s="3">
        <f t="shared" si="105"/>
        <v>2588.63</v>
      </c>
    </row>
    <row r="3410" spans="1:10">
      <c r="A3410">
        <v>3409</v>
      </c>
      <c r="B3410" s="2">
        <v>43475</v>
      </c>
      <c r="C3410">
        <v>2543.85</v>
      </c>
      <c r="D3410">
        <v>2535.1</v>
      </c>
      <c r="E3410">
        <v>2551.83</v>
      </c>
      <c r="F3410">
        <v>2531.66</v>
      </c>
      <c r="G3410">
        <v>15987432600</v>
      </c>
      <c r="H3410">
        <v>132692331455.9</v>
      </c>
      <c r="I3410" s="3">
        <f t="shared" si="104"/>
        <v>2534.863</v>
      </c>
      <c r="J3410" s="3">
        <f t="shared" si="105"/>
        <v>2588.44283333333</v>
      </c>
    </row>
    <row r="3411" spans="1:10">
      <c r="A3411">
        <v>3410</v>
      </c>
      <c r="B3411" s="2">
        <v>43476</v>
      </c>
      <c r="C3411">
        <v>2539.55</v>
      </c>
      <c r="D3411">
        <v>2553.83</v>
      </c>
      <c r="E3411">
        <v>2554.79</v>
      </c>
      <c r="F3411">
        <v>2533.36</v>
      </c>
      <c r="G3411">
        <v>14944410000</v>
      </c>
      <c r="H3411">
        <v>122375663403.6</v>
      </c>
      <c r="I3411" s="3">
        <f t="shared" si="104"/>
        <v>2532.447</v>
      </c>
      <c r="J3411" s="3">
        <f t="shared" si="105"/>
        <v>2588.31316666667</v>
      </c>
    </row>
    <row r="3412" spans="1:10">
      <c r="A3412">
        <v>3411</v>
      </c>
      <c r="B3412" s="2">
        <v>43479</v>
      </c>
      <c r="C3412">
        <v>2553.33</v>
      </c>
      <c r="D3412">
        <v>2535.77</v>
      </c>
      <c r="E3412">
        <v>2556.29</v>
      </c>
      <c r="F3412">
        <v>2533.01</v>
      </c>
      <c r="G3412">
        <v>14482546400</v>
      </c>
      <c r="H3412">
        <v>116243416786.5</v>
      </c>
      <c r="I3412" s="3">
        <f t="shared" si="104"/>
        <v>2527.533</v>
      </c>
      <c r="J3412" s="3">
        <f t="shared" si="105"/>
        <v>2589.13566666667</v>
      </c>
    </row>
    <row r="3413" spans="1:10">
      <c r="A3413">
        <v>3412</v>
      </c>
      <c r="B3413" s="2">
        <v>43480</v>
      </c>
      <c r="C3413">
        <v>2537.37</v>
      </c>
      <c r="D3413">
        <v>2570.34</v>
      </c>
      <c r="E3413">
        <v>2571.5</v>
      </c>
      <c r="F3413">
        <v>2532.43</v>
      </c>
      <c r="G3413">
        <v>16026553000</v>
      </c>
      <c r="H3413">
        <v>137374981256.1</v>
      </c>
      <c r="I3413" s="3">
        <f t="shared" si="104"/>
        <v>2526.363</v>
      </c>
      <c r="J3413" s="3">
        <f t="shared" si="105"/>
        <v>2589.46683333333</v>
      </c>
    </row>
    <row r="3414" spans="1:10">
      <c r="A3414">
        <v>3413</v>
      </c>
      <c r="B3414" s="2">
        <v>43481</v>
      </c>
      <c r="C3414">
        <v>2569.07</v>
      </c>
      <c r="D3414">
        <v>2570.42</v>
      </c>
      <c r="E3414">
        <v>2574.24</v>
      </c>
      <c r="F3414">
        <v>2563.01</v>
      </c>
      <c r="G3414">
        <v>14930153900</v>
      </c>
      <c r="H3414">
        <v>126876314388.3</v>
      </c>
      <c r="I3414" s="3">
        <f t="shared" ref="I3414:I3477" si="106">AVERAGE(D3395:D3414)</f>
        <v>2524.9855</v>
      </c>
      <c r="J3414" s="3">
        <f t="shared" si="105"/>
        <v>2588.05916666667</v>
      </c>
    </row>
    <row r="3415" spans="1:10">
      <c r="A3415">
        <v>3414</v>
      </c>
      <c r="B3415" s="2">
        <v>43482</v>
      </c>
      <c r="C3415">
        <v>2573.58</v>
      </c>
      <c r="D3415">
        <v>2559.64</v>
      </c>
      <c r="E3415">
        <v>2582.56</v>
      </c>
      <c r="F3415">
        <v>2557.71</v>
      </c>
      <c r="G3415">
        <v>16246813400</v>
      </c>
      <c r="H3415">
        <v>127546126672</v>
      </c>
      <c r="I3415" s="3">
        <f t="shared" si="106"/>
        <v>2524.135</v>
      </c>
      <c r="J3415" s="3">
        <f t="shared" si="105"/>
        <v>2587.47266666667</v>
      </c>
    </row>
    <row r="3416" spans="1:10">
      <c r="A3416">
        <v>3415</v>
      </c>
      <c r="B3416" s="2">
        <v>43483</v>
      </c>
      <c r="C3416">
        <v>2567.74</v>
      </c>
      <c r="D3416">
        <v>2596.01</v>
      </c>
      <c r="E3416">
        <v>2598.88</v>
      </c>
      <c r="F3416">
        <v>2565.9</v>
      </c>
      <c r="G3416">
        <v>19076723700</v>
      </c>
      <c r="H3416">
        <v>151270430648.1</v>
      </c>
      <c r="I3416" s="3">
        <f t="shared" si="106"/>
        <v>2526.4575</v>
      </c>
      <c r="J3416" s="3">
        <f t="shared" si="105"/>
        <v>2587.35116666667</v>
      </c>
    </row>
    <row r="3417" spans="1:10">
      <c r="A3417">
        <v>3416</v>
      </c>
      <c r="B3417" s="2">
        <v>43486</v>
      </c>
      <c r="C3417">
        <v>2599.06</v>
      </c>
      <c r="D3417">
        <v>2610.51</v>
      </c>
      <c r="E3417">
        <v>2618.98</v>
      </c>
      <c r="F3417">
        <v>2599.06</v>
      </c>
      <c r="G3417">
        <v>16342511500</v>
      </c>
      <c r="H3417">
        <v>139915486180</v>
      </c>
      <c r="I3417" s="3">
        <f t="shared" si="106"/>
        <v>2530.1695</v>
      </c>
      <c r="J3417" s="3">
        <f t="shared" si="105"/>
        <v>2587.463</v>
      </c>
    </row>
    <row r="3418" spans="1:10">
      <c r="A3418">
        <v>3417</v>
      </c>
      <c r="B3418" s="2">
        <v>43487</v>
      </c>
      <c r="C3418">
        <v>2609.64</v>
      </c>
      <c r="D3418">
        <v>2579.7</v>
      </c>
      <c r="E3418">
        <v>2609.64</v>
      </c>
      <c r="F3418">
        <v>2573.06</v>
      </c>
      <c r="G3418">
        <v>15253777300</v>
      </c>
      <c r="H3418">
        <v>122995435447.2</v>
      </c>
      <c r="I3418" s="3">
        <f t="shared" si="106"/>
        <v>2533.342</v>
      </c>
      <c r="J3418" s="3">
        <f t="shared" si="105"/>
        <v>2587.14383333333</v>
      </c>
    </row>
    <row r="3419" spans="1:10">
      <c r="A3419">
        <v>3418</v>
      </c>
      <c r="B3419" s="2">
        <v>43488</v>
      </c>
      <c r="C3419">
        <v>2575.26</v>
      </c>
      <c r="D3419">
        <v>2581</v>
      </c>
      <c r="E3419">
        <v>2589.51</v>
      </c>
      <c r="F3419">
        <v>2572.41</v>
      </c>
      <c r="G3419">
        <v>13142679800</v>
      </c>
      <c r="H3419">
        <v>105101323588.3</v>
      </c>
      <c r="I3419" s="3">
        <f t="shared" si="106"/>
        <v>2536.0415</v>
      </c>
      <c r="J3419" s="3">
        <f t="shared" si="105"/>
        <v>2587.79216666667</v>
      </c>
    </row>
    <row r="3420" spans="1:10">
      <c r="A3420">
        <v>3419</v>
      </c>
      <c r="B3420" s="2">
        <v>43489</v>
      </c>
      <c r="C3420">
        <v>2584.65</v>
      </c>
      <c r="D3420">
        <v>2591.69</v>
      </c>
      <c r="E3420">
        <v>2597.29</v>
      </c>
      <c r="F3420">
        <v>2569.7</v>
      </c>
      <c r="G3420">
        <v>15404204600</v>
      </c>
      <c r="H3420">
        <v>131575040338.5</v>
      </c>
      <c r="I3420" s="3">
        <f t="shared" si="106"/>
        <v>2540.385</v>
      </c>
      <c r="J3420" s="3">
        <f t="shared" si="105"/>
        <v>2588.18616666667</v>
      </c>
    </row>
    <row r="3421" spans="1:10">
      <c r="A3421">
        <v>3420</v>
      </c>
      <c r="B3421" s="2">
        <v>43490</v>
      </c>
      <c r="C3421">
        <v>2596.26</v>
      </c>
      <c r="D3421">
        <v>2601.72</v>
      </c>
      <c r="E3421">
        <v>2617</v>
      </c>
      <c r="F3421">
        <v>2595.63</v>
      </c>
      <c r="G3421">
        <v>15939402600</v>
      </c>
      <c r="H3421">
        <v>135415167658.4</v>
      </c>
      <c r="I3421" s="3">
        <f t="shared" si="106"/>
        <v>2545.5565</v>
      </c>
      <c r="J3421" s="3">
        <f t="shared" si="105"/>
        <v>2588.1685</v>
      </c>
    </row>
    <row r="3422" spans="1:10">
      <c r="A3422">
        <v>3421</v>
      </c>
      <c r="B3422" s="2">
        <v>43493</v>
      </c>
      <c r="C3422">
        <v>2615.71</v>
      </c>
      <c r="D3422">
        <v>2596.98</v>
      </c>
      <c r="E3422">
        <v>2630.32</v>
      </c>
      <c r="F3422">
        <v>2591.1</v>
      </c>
      <c r="G3422">
        <v>14698176500</v>
      </c>
      <c r="H3422">
        <v>127465636690.6</v>
      </c>
      <c r="I3422" s="3">
        <f t="shared" si="106"/>
        <v>2551.251</v>
      </c>
      <c r="J3422" s="3">
        <f t="shared" si="105"/>
        <v>2588.01416666667</v>
      </c>
    </row>
    <row r="3423" spans="1:10">
      <c r="A3423">
        <v>3422</v>
      </c>
      <c r="B3423" s="2">
        <v>43494</v>
      </c>
      <c r="C3423">
        <v>2592.35</v>
      </c>
      <c r="D3423">
        <v>2594.25</v>
      </c>
      <c r="E3423">
        <v>2601.74</v>
      </c>
      <c r="F3423">
        <v>2559.98</v>
      </c>
      <c r="G3423">
        <v>15558111200</v>
      </c>
      <c r="H3423">
        <v>126749049397.8</v>
      </c>
      <c r="I3423" s="3">
        <f t="shared" si="106"/>
        <v>2556.2685</v>
      </c>
      <c r="J3423" s="3">
        <f t="shared" si="105"/>
        <v>2586.64366666667</v>
      </c>
    </row>
    <row r="3424" spans="1:10">
      <c r="A3424">
        <v>3423</v>
      </c>
      <c r="B3424" s="2">
        <v>43495</v>
      </c>
      <c r="C3424">
        <v>2584.75</v>
      </c>
      <c r="D3424">
        <v>2575.58</v>
      </c>
      <c r="E3424">
        <v>2598.82</v>
      </c>
      <c r="F3424">
        <v>2575.41</v>
      </c>
      <c r="G3424">
        <v>12050257100</v>
      </c>
      <c r="H3424">
        <v>101103927482.9</v>
      </c>
      <c r="I3424" s="3">
        <f t="shared" si="106"/>
        <v>2561.783</v>
      </c>
      <c r="J3424" s="3">
        <f t="shared" si="105"/>
        <v>2585.14616666667</v>
      </c>
    </row>
    <row r="3425" spans="1:10">
      <c r="A3425">
        <v>3424</v>
      </c>
      <c r="B3425" s="2">
        <v>43496</v>
      </c>
      <c r="C3425">
        <v>2581.33</v>
      </c>
      <c r="D3425">
        <v>2584.57</v>
      </c>
      <c r="E3425">
        <v>2606.63</v>
      </c>
      <c r="F3425">
        <v>2571.58</v>
      </c>
      <c r="G3425">
        <v>15430386900</v>
      </c>
      <c r="H3425">
        <v>126013247424.1</v>
      </c>
      <c r="I3425" s="3">
        <f t="shared" si="106"/>
        <v>2567.7935</v>
      </c>
      <c r="J3425" s="3">
        <f t="shared" si="105"/>
        <v>2583.89966666667</v>
      </c>
    </row>
    <row r="3426" spans="1:10">
      <c r="A3426">
        <v>3425</v>
      </c>
      <c r="B3426" s="2">
        <v>43497</v>
      </c>
      <c r="C3426">
        <v>2597.78</v>
      </c>
      <c r="D3426">
        <v>2618.23</v>
      </c>
      <c r="E3426">
        <v>2618.48</v>
      </c>
      <c r="F3426">
        <v>2590.55</v>
      </c>
      <c r="G3426">
        <v>13198685000</v>
      </c>
      <c r="H3426">
        <v>111522628284.4</v>
      </c>
      <c r="I3426" s="3">
        <f t="shared" si="106"/>
        <v>2572.9615</v>
      </c>
      <c r="J3426" s="3">
        <f t="shared" si="105"/>
        <v>2583.5145</v>
      </c>
    </row>
    <row r="3427" spans="1:10">
      <c r="A3427">
        <v>3426</v>
      </c>
      <c r="B3427" s="2">
        <v>43507</v>
      </c>
      <c r="C3427">
        <v>2613.17</v>
      </c>
      <c r="D3427">
        <v>2653.9</v>
      </c>
      <c r="E3427">
        <v>2654.1</v>
      </c>
      <c r="F3427">
        <v>2613.17</v>
      </c>
      <c r="G3427">
        <v>15489885800</v>
      </c>
      <c r="H3427">
        <v>137307189959.3</v>
      </c>
      <c r="I3427" s="3">
        <f t="shared" si="106"/>
        <v>2579.002</v>
      </c>
      <c r="J3427" s="3">
        <f t="shared" si="105"/>
        <v>2583.819</v>
      </c>
    </row>
    <row r="3428" spans="1:10">
      <c r="A3428">
        <v>3427</v>
      </c>
      <c r="B3428" s="2">
        <v>43508</v>
      </c>
      <c r="C3428">
        <v>2654.03</v>
      </c>
      <c r="D3428">
        <v>2671.89</v>
      </c>
      <c r="E3428">
        <v>2674.48</v>
      </c>
      <c r="F3428">
        <v>2648.83</v>
      </c>
      <c r="G3428">
        <v>18410117900</v>
      </c>
      <c r="H3428">
        <v>156741540430</v>
      </c>
      <c r="I3428" s="3">
        <f t="shared" si="106"/>
        <v>2586.2735</v>
      </c>
      <c r="J3428" s="3">
        <f t="shared" si="105"/>
        <v>2585.036</v>
      </c>
    </row>
    <row r="3429" spans="1:10">
      <c r="A3429">
        <v>3428</v>
      </c>
      <c r="B3429" s="2">
        <v>43509</v>
      </c>
      <c r="C3429">
        <v>2674.52</v>
      </c>
      <c r="D3429">
        <v>2721.07</v>
      </c>
      <c r="E3429">
        <v>2727.07</v>
      </c>
      <c r="F3429">
        <v>2666.52</v>
      </c>
      <c r="G3429">
        <v>24379401000</v>
      </c>
      <c r="H3429">
        <v>207125315890.1</v>
      </c>
      <c r="I3429" s="3">
        <f t="shared" si="106"/>
        <v>2595.11</v>
      </c>
      <c r="J3429" s="3">
        <f t="shared" si="105"/>
        <v>2586.54516666667</v>
      </c>
    </row>
    <row r="3430" spans="1:10">
      <c r="A3430">
        <v>3429</v>
      </c>
      <c r="B3430" s="2">
        <v>43510</v>
      </c>
      <c r="C3430">
        <v>2715.54</v>
      </c>
      <c r="D3430">
        <v>2719.7</v>
      </c>
      <c r="E3430">
        <v>2729.45</v>
      </c>
      <c r="F3430">
        <v>2707.49</v>
      </c>
      <c r="G3430">
        <v>19703734900</v>
      </c>
      <c r="H3430">
        <v>170330837114.8</v>
      </c>
      <c r="I3430" s="3">
        <f t="shared" si="106"/>
        <v>2604.34</v>
      </c>
      <c r="J3430" s="3">
        <f t="shared" si="105"/>
        <v>2587.6255</v>
      </c>
    </row>
    <row r="3431" spans="1:10">
      <c r="A3431">
        <v>3430</v>
      </c>
      <c r="B3431" s="2">
        <v>43511</v>
      </c>
      <c r="C3431">
        <v>2712.79</v>
      </c>
      <c r="D3431">
        <v>2682.39</v>
      </c>
      <c r="E3431">
        <v>2715.63</v>
      </c>
      <c r="F3431">
        <v>2679.78</v>
      </c>
      <c r="G3431">
        <v>19600426500</v>
      </c>
      <c r="H3431">
        <v>169823260271.9</v>
      </c>
      <c r="I3431" s="3">
        <f t="shared" si="106"/>
        <v>2610.768</v>
      </c>
      <c r="J3431" s="3">
        <f t="shared" si="105"/>
        <v>2588.46133333333</v>
      </c>
    </row>
    <row r="3432" spans="1:10">
      <c r="A3432">
        <v>3431</v>
      </c>
      <c r="B3432" s="2">
        <v>43514</v>
      </c>
      <c r="C3432">
        <v>2699.82</v>
      </c>
      <c r="D3432">
        <v>2754.36</v>
      </c>
      <c r="E3432">
        <v>2754.36</v>
      </c>
      <c r="F3432">
        <v>2699.82</v>
      </c>
      <c r="G3432">
        <v>26043600700</v>
      </c>
      <c r="H3432">
        <v>224184077182.5</v>
      </c>
      <c r="I3432" s="3">
        <f t="shared" si="106"/>
        <v>2621.6975</v>
      </c>
      <c r="J3432" s="3">
        <f t="shared" si="105"/>
        <v>2589.89783333333</v>
      </c>
    </row>
    <row r="3433" spans="1:10">
      <c r="A3433">
        <v>3432</v>
      </c>
      <c r="B3433" s="2">
        <v>43515</v>
      </c>
      <c r="C3433">
        <v>2759.5</v>
      </c>
      <c r="D3433">
        <v>2755.65</v>
      </c>
      <c r="E3433">
        <v>2780.78</v>
      </c>
      <c r="F3433">
        <v>2737.59</v>
      </c>
      <c r="G3433">
        <v>28804627100</v>
      </c>
      <c r="H3433">
        <v>247121050483.1</v>
      </c>
      <c r="I3433" s="3">
        <f t="shared" si="106"/>
        <v>2630.963</v>
      </c>
      <c r="J3433" s="3">
        <f t="shared" si="105"/>
        <v>2591.1735</v>
      </c>
    </row>
    <row r="3434" spans="1:10">
      <c r="A3434">
        <v>3433</v>
      </c>
      <c r="B3434" s="2">
        <v>43516</v>
      </c>
      <c r="C3434">
        <v>2761.06</v>
      </c>
      <c r="D3434">
        <v>2761.22</v>
      </c>
      <c r="E3434">
        <v>2767.41</v>
      </c>
      <c r="F3434">
        <v>2739.98</v>
      </c>
      <c r="G3434">
        <v>24597252700</v>
      </c>
      <c r="H3434">
        <v>205446929277.4</v>
      </c>
      <c r="I3434" s="3">
        <f t="shared" si="106"/>
        <v>2640.503</v>
      </c>
      <c r="J3434" s="3">
        <f t="shared" si="105"/>
        <v>2592.13533333333</v>
      </c>
    </row>
    <row r="3435" spans="1:10">
      <c r="A3435">
        <v>3434</v>
      </c>
      <c r="B3435" s="2">
        <v>43517</v>
      </c>
      <c r="C3435">
        <v>2759.94</v>
      </c>
      <c r="D3435">
        <v>2751.8</v>
      </c>
      <c r="E3435">
        <v>2794.01</v>
      </c>
      <c r="F3435">
        <v>2744.98</v>
      </c>
      <c r="G3435">
        <v>29864996900</v>
      </c>
      <c r="H3435">
        <v>253033376928.3</v>
      </c>
      <c r="I3435" s="3">
        <f t="shared" si="106"/>
        <v>2650.111</v>
      </c>
      <c r="J3435" s="3">
        <f t="shared" si="105"/>
        <v>2593.90116666667</v>
      </c>
    </row>
    <row r="3436" spans="1:10">
      <c r="A3436">
        <v>3435</v>
      </c>
      <c r="B3436" s="2">
        <v>43518</v>
      </c>
      <c r="C3436">
        <v>2749.46</v>
      </c>
      <c r="D3436">
        <v>2804.23</v>
      </c>
      <c r="E3436">
        <v>2804.23</v>
      </c>
      <c r="F3436">
        <v>2736.33</v>
      </c>
      <c r="G3436">
        <v>30148141100</v>
      </c>
      <c r="H3436">
        <v>264518879182.1</v>
      </c>
      <c r="I3436" s="3">
        <f t="shared" si="106"/>
        <v>2660.522</v>
      </c>
      <c r="J3436" s="3">
        <f t="shared" si="105"/>
        <v>2596.4465</v>
      </c>
    </row>
    <row r="3437" spans="1:10">
      <c r="A3437">
        <v>3436</v>
      </c>
      <c r="B3437" s="2">
        <v>43521</v>
      </c>
      <c r="C3437">
        <v>2838.39</v>
      </c>
      <c r="D3437">
        <v>2961.28</v>
      </c>
      <c r="E3437">
        <v>2961.8</v>
      </c>
      <c r="F3437">
        <v>2838.39</v>
      </c>
      <c r="G3437">
        <v>52865859000</v>
      </c>
      <c r="H3437">
        <v>465991432608.3</v>
      </c>
      <c r="I3437" s="3">
        <f t="shared" si="106"/>
        <v>2678.0605</v>
      </c>
      <c r="J3437" s="3">
        <f t="shared" si="105"/>
        <v>2601.71066666667</v>
      </c>
    </row>
    <row r="3438" spans="1:10">
      <c r="A3438">
        <v>3437</v>
      </c>
      <c r="B3438" s="2">
        <v>43522</v>
      </c>
      <c r="C3438">
        <v>2969.1</v>
      </c>
      <c r="D3438">
        <v>2941.52</v>
      </c>
      <c r="E3438">
        <v>2995.68</v>
      </c>
      <c r="F3438">
        <v>2938.62</v>
      </c>
      <c r="G3438">
        <v>56555796700</v>
      </c>
      <c r="H3438">
        <v>492396545211.4</v>
      </c>
      <c r="I3438" s="3">
        <f t="shared" si="106"/>
        <v>2696.1515</v>
      </c>
      <c r="J3438" s="3">
        <f t="shared" si="105"/>
        <v>2607.74466666667</v>
      </c>
    </row>
    <row r="3439" spans="1:10">
      <c r="A3439">
        <v>3438</v>
      </c>
      <c r="B3439" s="2">
        <v>43523</v>
      </c>
      <c r="C3439">
        <v>2939.93</v>
      </c>
      <c r="D3439">
        <v>2953.82</v>
      </c>
      <c r="E3439">
        <v>2997.49</v>
      </c>
      <c r="F3439">
        <v>2924.64</v>
      </c>
      <c r="G3439">
        <v>47497645300</v>
      </c>
      <c r="H3439">
        <v>411837618669</v>
      </c>
      <c r="I3439" s="3">
        <f t="shared" si="106"/>
        <v>2714.7925</v>
      </c>
      <c r="J3439" s="3">
        <f t="shared" si="105"/>
        <v>2614.04483333333</v>
      </c>
    </row>
    <row r="3440" spans="1:10">
      <c r="A3440">
        <v>3439</v>
      </c>
      <c r="B3440" s="2">
        <v>43524</v>
      </c>
      <c r="C3440">
        <v>2950.05</v>
      </c>
      <c r="D3440">
        <v>2940.95</v>
      </c>
      <c r="E3440">
        <v>2965.3</v>
      </c>
      <c r="F3440">
        <v>2930.2</v>
      </c>
      <c r="G3440">
        <v>35020660200</v>
      </c>
      <c r="H3440">
        <v>298763953094.6</v>
      </c>
      <c r="I3440" s="3">
        <f t="shared" si="106"/>
        <v>2732.2555</v>
      </c>
      <c r="J3440" s="3">
        <f t="shared" si="105"/>
        <v>2620.14933333333</v>
      </c>
    </row>
    <row r="3441" spans="1:10">
      <c r="A3441">
        <v>3440</v>
      </c>
      <c r="B3441" s="2">
        <v>43525</v>
      </c>
      <c r="C3441">
        <v>2954.4</v>
      </c>
      <c r="D3441">
        <v>2994.01</v>
      </c>
      <c r="E3441">
        <v>2994.01</v>
      </c>
      <c r="F3441">
        <v>2930.83</v>
      </c>
      <c r="G3441">
        <v>34578620000</v>
      </c>
      <c r="H3441">
        <v>307337666712.7</v>
      </c>
      <c r="I3441" s="3">
        <f t="shared" si="106"/>
        <v>2751.87</v>
      </c>
      <c r="J3441" s="3">
        <f t="shared" si="105"/>
        <v>2626.68716666667</v>
      </c>
    </row>
    <row r="3442" spans="1:10">
      <c r="A3442">
        <v>3441</v>
      </c>
      <c r="B3442" s="2">
        <v>43528</v>
      </c>
      <c r="C3442">
        <v>3015.94</v>
      </c>
      <c r="D3442">
        <v>3027.58</v>
      </c>
      <c r="E3442">
        <v>3090.8</v>
      </c>
      <c r="F3442">
        <v>3006.94</v>
      </c>
      <c r="G3442">
        <v>52564943600</v>
      </c>
      <c r="H3442">
        <v>480603655461.5</v>
      </c>
      <c r="I3442" s="3">
        <f t="shared" si="106"/>
        <v>2773.4</v>
      </c>
      <c r="J3442" s="3">
        <f t="shared" si="105"/>
        <v>2634.35616666667</v>
      </c>
    </row>
    <row r="3443" spans="1:10">
      <c r="A3443">
        <v>3442</v>
      </c>
      <c r="B3443" s="2">
        <v>43529</v>
      </c>
      <c r="C3443">
        <v>3019.88</v>
      </c>
      <c r="D3443">
        <v>3054.25</v>
      </c>
      <c r="E3443">
        <v>3054.96</v>
      </c>
      <c r="F3443">
        <v>3009.45</v>
      </c>
      <c r="G3443">
        <v>42414252900</v>
      </c>
      <c r="H3443">
        <v>382768537216.5</v>
      </c>
      <c r="I3443" s="3">
        <f t="shared" si="106"/>
        <v>2796.4</v>
      </c>
      <c r="J3443" s="3">
        <f t="shared" si="105"/>
        <v>2642.12383333333</v>
      </c>
    </row>
    <row r="3444" spans="1:10">
      <c r="A3444">
        <v>3443</v>
      </c>
      <c r="B3444" s="2">
        <v>43530</v>
      </c>
      <c r="C3444">
        <v>3060.43</v>
      </c>
      <c r="D3444">
        <v>3102.1</v>
      </c>
      <c r="E3444">
        <v>3103.83</v>
      </c>
      <c r="F3444">
        <v>3050.11</v>
      </c>
      <c r="G3444">
        <v>55500636500</v>
      </c>
      <c r="H3444">
        <v>485478321264.2</v>
      </c>
      <c r="I3444" s="3">
        <f t="shared" si="106"/>
        <v>2822.726</v>
      </c>
      <c r="J3444" s="3">
        <f t="shared" si="105"/>
        <v>2649.57883333333</v>
      </c>
    </row>
    <row r="3445" spans="1:10">
      <c r="A3445">
        <v>3444</v>
      </c>
      <c r="B3445" s="2">
        <v>43531</v>
      </c>
      <c r="C3445">
        <v>3103.67</v>
      </c>
      <c r="D3445">
        <v>3106.42</v>
      </c>
      <c r="E3445">
        <v>3129.94</v>
      </c>
      <c r="F3445">
        <v>3074.98</v>
      </c>
      <c r="G3445">
        <v>58381706500</v>
      </c>
      <c r="H3445">
        <v>525725224727.9</v>
      </c>
      <c r="I3445" s="3">
        <f t="shared" si="106"/>
        <v>2848.8185</v>
      </c>
      <c r="J3445" s="3">
        <f t="shared" si="105"/>
        <v>2656.91983333333</v>
      </c>
    </row>
    <row r="3446" spans="1:10">
      <c r="A3446">
        <v>3445</v>
      </c>
      <c r="B3446" s="2">
        <v>43532</v>
      </c>
      <c r="C3446">
        <v>3038.34</v>
      </c>
      <c r="D3446">
        <v>2969.86</v>
      </c>
      <c r="E3446">
        <v>3075.05</v>
      </c>
      <c r="F3446">
        <v>2969.58</v>
      </c>
      <c r="G3446">
        <v>57785547300</v>
      </c>
      <c r="H3446">
        <v>525598246404.4</v>
      </c>
      <c r="I3446" s="3">
        <f t="shared" si="106"/>
        <v>2866.4</v>
      </c>
      <c r="J3446" s="3">
        <f t="shared" si="105"/>
        <v>2662.254</v>
      </c>
    </row>
    <row r="3447" spans="1:10">
      <c r="A3447">
        <v>3446</v>
      </c>
      <c r="B3447" s="2">
        <v>43535</v>
      </c>
      <c r="C3447">
        <v>2969.08</v>
      </c>
      <c r="D3447">
        <v>3026.99</v>
      </c>
      <c r="E3447">
        <v>3028.25</v>
      </c>
      <c r="F3447">
        <v>2963.58</v>
      </c>
      <c r="G3447">
        <v>42621302900</v>
      </c>
      <c r="H3447">
        <v>404368420343.7</v>
      </c>
      <c r="I3447" s="3">
        <f t="shared" si="106"/>
        <v>2885.0545</v>
      </c>
      <c r="J3447" s="3">
        <f t="shared" si="105"/>
        <v>2669.28416666667</v>
      </c>
    </row>
    <row r="3448" spans="1:10">
      <c r="A3448">
        <v>3447</v>
      </c>
      <c r="B3448" s="2">
        <v>43536</v>
      </c>
      <c r="C3448">
        <v>3049.08</v>
      </c>
      <c r="D3448">
        <v>3060.31</v>
      </c>
      <c r="E3448">
        <v>3093.39</v>
      </c>
      <c r="F3448">
        <v>3029.9</v>
      </c>
      <c r="G3448">
        <v>51117315800</v>
      </c>
      <c r="H3448">
        <v>487066630174.8</v>
      </c>
      <c r="I3448" s="3">
        <f t="shared" si="106"/>
        <v>2904.4755</v>
      </c>
      <c r="J3448" s="3">
        <f t="shared" si="105"/>
        <v>2676.85783333333</v>
      </c>
    </row>
    <row r="3449" spans="1:10">
      <c r="A3449">
        <v>3448</v>
      </c>
      <c r="B3449" s="2">
        <v>43537</v>
      </c>
      <c r="C3449">
        <v>3062.33</v>
      </c>
      <c r="D3449">
        <v>3026.95</v>
      </c>
      <c r="E3449">
        <v>3065.29</v>
      </c>
      <c r="F3449">
        <v>3013.93</v>
      </c>
      <c r="G3449">
        <v>45321462500</v>
      </c>
      <c r="H3449">
        <v>451247303676.1</v>
      </c>
      <c r="I3449" s="3">
        <f t="shared" si="106"/>
        <v>2919.7695</v>
      </c>
      <c r="J3449" s="3">
        <f t="shared" si="105"/>
        <v>2684.23066666667</v>
      </c>
    </row>
    <row r="3450" spans="1:10">
      <c r="A3450">
        <v>3449</v>
      </c>
      <c r="B3450" s="2">
        <v>43538</v>
      </c>
      <c r="C3450">
        <v>3013.6</v>
      </c>
      <c r="D3450">
        <v>2990.68</v>
      </c>
      <c r="E3450">
        <v>3041.16</v>
      </c>
      <c r="F3450">
        <v>2968.82</v>
      </c>
      <c r="G3450">
        <v>37314179800</v>
      </c>
      <c r="H3450">
        <v>356240351162.7</v>
      </c>
      <c r="I3450" s="3">
        <f t="shared" si="106"/>
        <v>2933.3185</v>
      </c>
      <c r="J3450" s="3">
        <f t="shared" si="105"/>
        <v>2690.8405</v>
      </c>
    </row>
    <row r="3451" spans="1:10">
      <c r="A3451">
        <v>3450</v>
      </c>
      <c r="B3451" s="2">
        <v>43539</v>
      </c>
      <c r="C3451">
        <v>3000.88</v>
      </c>
      <c r="D3451">
        <v>3021.75</v>
      </c>
      <c r="E3451">
        <v>3048.12</v>
      </c>
      <c r="F3451">
        <v>2999.43</v>
      </c>
      <c r="G3451">
        <v>34120613900</v>
      </c>
      <c r="H3451">
        <v>344721502662</v>
      </c>
      <c r="I3451" s="3">
        <f t="shared" si="106"/>
        <v>2950.2865</v>
      </c>
      <c r="J3451" s="3">
        <f t="shared" si="105"/>
        <v>2697.83383333333</v>
      </c>
    </row>
    <row r="3452" spans="1:10">
      <c r="A3452">
        <v>3451</v>
      </c>
      <c r="B3452" s="2">
        <v>43542</v>
      </c>
      <c r="C3452">
        <v>3027.8</v>
      </c>
      <c r="D3452">
        <v>3096.42</v>
      </c>
      <c r="E3452">
        <v>3096.42</v>
      </c>
      <c r="F3452">
        <v>3009.51</v>
      </c>
      <c r="G3452">
        <v>39779717900</v>
      </c>
      <c r="H3452">
        <v>398469604846.2</v>
      </c>
      <c r="I3452" s="3">
        <f t="shared" si="106"/>
        <v>2967.3895</v>
      </c>
      <c r="J3452" s="3">
        <f t="shared" si="105"/>
        <v>2705.54</v>
      </c>
    </row>
    <row r="3453" spans="1:10">
      <c r="A3453">
        <v>3452</v>
      </c>
      <c r="B3453" s="2">
        <v>43543</v>
      </c>
      <c r="C3453">
        <v>3099.9</v>
      </c>
      <c r="D3453">
        <v>3090.97</v>
      </c>
      <c r="E3453">
        <v>3113.43</v>
      </c>
      <c r="F3453">
        <v>3076.36</v>
      </c>
      <c r="G3453">
        <v>35090886000</v>
      </c>
      <c r="H3453">
        <v>353216791297.4</v>
      </c>
      <c r="I3453" s="3">
        <f t="shared" si="106"/>
        <v>2984.1555</v>
      </c>
      <c r="J3453" s="3">
        <f t="shared" si="105"/>
        <v>2713.82716666667</v>
      </c>
    </row>
    <row r="3454" spans="1:10">
      <c r="A3454">
        <v>3453</v>
      </c>
      <c r="B3454" s="2">
        <v>43544</v>
      </c>
      <c r="C3454">
        <v>3084.17</v>
      </c>
      <c r="D3454">
        <v>3090.64</v>
      </c>
      <c r="E3454">
        <v>3102.52</v>
      </c>
      <c r="F3454">
        <v>3053.45</v>
      </c>
      <c r="G3454">
        <v>35855750500</v>
      </c>
      <c r="H3454">
        <v>349295405517.5</v>
      </c>
      <c r="I3454" s="3">
        <f t="shared" si="106"/>
        <v>3000.6265</v>
      </c>
      <c r="J3454" s="3">
        <f t="shared" ref="J3454:J3517" si="107">AVERAGE(D3395:D3454)</f>
        <v>2722.03833333333</v>
      </c>
    </row>
    <row r="3455" spans="1:10">
      <c r="A3455">
        <v>3454</v>
      </c>
      <c r="B3455" s="2">
        <v>43545</v>
      </c>
      <c r="C3455">
        <v>3094.12</v>
      </c>
      <c r="D3455">
        <v>3101.45</v>
      </c>
      <c r="E3455">
        <v>3125.02</v>
      </c>
      <c r="F3455">
        <v>3086.85</v>
      </c>
      <c r="G3455">
        <v>41425118200</v>
      </c>
      <c r="H3455">
        <v>403939834712.8</v>
      </c>
      <c r="I3455" s="3">
        <f t="shared" si="106"/>
        <v>3018.109</v>
      </c>
      <c r="J3455" s="3">
        <f t="shared" si="107"/>
        <v>2730.785</v>
      </c>
    </row>
    <row r="3456" spans="1:10">
      <c r="A3456">
        <v>3455</v>
      </c>
      <c r="B3456" s="2">
        <v>43546</v>
      </c>
      <c r="C3456">
        <v>3100.73</v>
      </c>
      <c r="D3456">
        <v>3104.15</v>
      </c>
      <c r="E3456">
        <v>3107.28</v>
      </c>
      <c r="F3456">
        <v>3064.88</v>
      </c>
      <c r="G3456">
        <v>36484834600</v>
      </c>
      <c r="H3456">
        <v>356678334990.7</v>
      </c>
      <c r="I3456" s="3">
        <f t="shared" si="106"/>
        <v>3033.105</v>
      </c>
      <c r="J3456" s="3">
        <f t="shared" si="107"/>
        <v>2740.02816666667</v>
      </c>
    </row>
    <row r="3457" spans="1:10">
      <c r="A3457">
        <v>3456</v>
      </c>
      <c r="B3457" s="2">
        <v>43549</v>
      </c>
      <c r="C3457">
        <v>3058.8</v>
      </c>
      <c r="D3457">
        <v>3043.03</v>
      </c>
      <c r="E3457">
        <v>3087</v>
      </c>
      <c r="F3457">
        <v>3041.95</v>
      </c>
      <c r="G3457">
        <v>38027876200</v>
      </c>
      <c r="H3457">
        <v>375375662768.9</v>
      </c>
      <c r="I3457" s="3">
        <f t="shared" si="106"/>
        <v>3037.1925</v>
      </c>
      <c r="J3457" s="3">
        <f t="shared" si="107"/>
        <v>2748.47416666667</v>
      </c>
    </row>
    <row r="3458" spans="1:10">
      <c r="A3458">
        <v>3457</v>
      </c>
      <c r="B3458" s="2">
        <v>43550</v>
      </c>
      <c r="C3458">
        <v>3057.56</v>
      </c>
      <c r="D3458">
        <v>2997.1</v>
      </c>
      <c r="E3458">
        <v>3062.69</v>
      </c>
      <c r="F3458">
        <v>2988.49</v>
      </c>
      <c r="G3458">
        <v>35349802100</v>
      </c>
      <c r="H3458">
        <v>341444826639.7</v>
      </c>
      <c r="I3458" s="3">
        <f t="shared" si="106"/>
        <v>3039.9715</v>
      </c>
      <c r="J3458" s="3">
        <f t="shared" si="107"/>
        <v>2756.48833333333</v>
      </c>
    </row>
    <row r="3459" spans="1:10">
      <c r="A3459">
        <v>3458</v>
      </c>
      <c r="B3459" s="2">
        <v>43551</v>
      </c>
      <c r="C3459">
        <v>3012.26</v>
      </c>
      <c r="D3459">
        <v>3022.72</v>
      </c>
      <c r="E3459">
        <v>3022.76</v>
      </c>
      <c r="F3459">
        <v>2987.77</v>
      </c>
      <c r="G3459">
        <v>29139035700</v>
      </c>
      <c r="H3459">
        <v>295075954780.7</v>
      </c>
      <c r="I3459" s="3">
        <f t="shared" si="106"/>
        <v>3043.4165</v>
      </c>
      <c r="J3459" s="3">
        <f t="shared" si="107"/>
        <v>2764.75016666667</v>
      </c>
    </row>
    <row r="3460" spans="1:10">
      <c r="A3460">
        <v>3459</v>
      </c>
      <c r="B3460" s="2">
        <v>43552</v>
      </c>
      <c r="C3460">
        <v>3009.8</v>
      </c>
      <c r="D3460">
        <v>2994.94</v>
      </c>
      <c r="E3460">
        <v>3025.78</v>
      </c>
      <c r="F3460">
        <v>2991.78</v>
      </c>
      <c r="G3460">
        <v>28810642500</v>
      </c>
      <c r="H3460">
        <v>289554565453.7</v>
      </c>
      <c r="I3460" s="3">
        <f t="shared" si="106"/>
        <v>3046.116</v>
      </c>
      <c r="J3460" s="3">
        <f t="shared" si="107"/>
        <v>2772.91883333333</v>
      </c>
    </row>
    <row r="3461" spans="1:10">
      <c r="A3461">
        <v>3460</v>
      </c>
      <c r="B3461" s="2">
        <v>43553</v>
      </c>
      <c r="C3461">
        <v>3000.68</v>
      </c>
      <c r="D3461">
        <v>3090.76</v>
      </c>
      <c r="E3461">
        <v>3093.03</v>
      </c>
      <c r="F3461">
        <v>2999.99</v>
      </c>
      <c r="G3461">
        <v>37508299100</v>
      </c>
      <c r="H3461">
        <v>386699608662.9</v>
      </c>
      <c r="I3461" s="3">
        <f t="shared" si="106"/>
        <v>3050.9535</v>
      </c>
      <c r="J3461" s="3">
        <f t="shared" si="107"/>
        <v>2782.79333333333</v>
      </c>
    </row>
    <row r="3462" spans="1:10">
      <c r="A3462">
        <v>3461</v>
      </c>
      <c r="B3462" s="2">
        <v>43556</v>
      </c>
      <c r="C3462">
        <v>3111.66</v>
      </c>
      <c r="D3462">
        <v>3170.36</v>
      </c>
      <c r="E3462">
        <v>3176.62</v>
      </c>
      <c r="F3462">
        <v>3111.66</v>
      </c>
      <c r="G3462">
        <v>46612469300</v>
      </c>
      <c r="H3462">
        <v>480085938357.8</v>
      </c>
      <c r="I3462" s="3">
        <f t="shared" si="106"/>
        <v>3058.0925</v>
      </c>
      <c r="J3462" s="3">
        <f t="shared" si="107"/>
        <v>2794.24783333333</v>
      </c>
    </row>
    <row r="3463" spans="1:10">
      <c r="A3463">
        <v>3462</v>
      </c>
      <c r="B3463" s="2">
        <v>43557</v>
      </c>
      <c r="C3463">
        <v>3183.27</v>
      </c>
      <c r="D3463">
        <v>3176.82</v>
      </c>
      <c r="E3463">
        <v>3193.27</v>
      </c>
      <c r="F3463">
        <v>3164.91</v>
      </c>
      <c r="G3463">
        <v>44706898100</v>
      </c>
      <c r="H3463">
        <v>462662081758.2</v>
      </c>
      <c r="I3463" s="3">
        <f t="shared" si="106"/>
        <v>3064.221</v>
      </c>
      <c r="J3463" s="3">
        <f t="shared" si="107"/>
        <v>2805.62983333333</v>
      </c>
    </row>
    <row r="3464" spans="1:10">
      <c r="A3464">
        <v>3463</v>
      </c>
      <c r="B3464" s="2">
        <v>43558</v>
      </c>
      <c r="C3464">
        <v>3159.15</v>
      </c>
      <c r="D3464">
        <v>3216.3</v>
      </c>
      <c r="E3464">
        <v>3219.26</v>
      </c>
      <c r="F3464">
        <v>3152.33</v>
      </c>
      <c r="G3464">
        <v>43054863500</v>
      </c>
      <c r="H3464">
        <v>442622040973.5</v>
      </c>
      <c r="I3464" s="3">
        <f t="shared" si="106"/>
        <v>3069.931</v>
      </c>
      <c r="J3464" s="3">
        <f t="shared" si="107"/>
        <v>2818.14666666667</v>
      </c>
    </row>
    <row r="3465" spans="1:10">
      <c r="A3465">
        <v>3464</v>
      </c>
      <c r="B3465" s="2">
        <v>43559</v>
      </c>
      <c r="C3465">
        <v>3233.69</v>
      </c>
      <c r="D3465">
        <v>3246.57</v>
      </c>
      <c r="E3465">
        <v>3254.14</v>
      </c>
      <c r="F3465">
        <v>3216.85</v>
      </c>
      <c r="G3465">
        <v>46911766900</v>
      </c>
      <c r="H3465">
        <v>475156382127.4</v>
      </c>
      <c r="I3465" s="3">
        <f t="shared" si="106"/>
        <v>3076.9385</v>
      </c>
      <c r="J3465" s="3">
        <f t="shared" si="107"/>
        <v>2831.1835</v>
      </c>
    </row>
    <row r="3466" spans="1:10">
      <c r="A3466">
        <v>3465</v>
      </c>
      <c r="B3466" s="2">
        <v>43563</v>
      </c>
      <c r="C3466">
        <v>3271.27</v>
      </c>
      <c r="D3466">
        <v>3244.81</v>
      </c>
      <c r="E3466">
        <v>3288.45</v>
      </c>
      <c r="F3466">
        <v>3210.52</v>
      </c>
      <c r="G3466">
        <v>50451840300</v>
      </c>
      <c r="H3466">
        <v>506431236827.2</v>
      </c>
      <c r="I3466" s="3">
        <f t="shared" si="106"/>
        <v>3090.686</v>
      </c>
      <c r="J3466" s="3">
        <f t="shared" si="107"/>
        <v>2843.34916666667</v>
      </c>
    </row>
    <row r="3467" spans="1:10">
      <c r="A3467">
        <v>3466</v>
      </c>
      <c r="B3467" s="2">
        <v>43564</v>
      </c>
      <c r="C3467">
        <v>3240.39</v>
      </c>
      <c r="D3467">
        <v>3239.66</v>
      </c>
      <c r="E3467">
        <v>3251.65</v>
      </c>
      <c r="F3467">
        <v>3215.7</v>
      </c>
      <c r="G3467">
        <v>36416999700</v>
      </c>
      <c r="H3467">
        <v>380272975904.4</v>
      </c>
      <c r="I3467" s="3">
        <f t="shared" si="106"/>
        <v>3101.3195</v>
      </c>
      <c r="J3467" s="3">
        <f t="shared" si="107"/>
        <v>2855.12533333333</v>
      </c>
    </row>
    <row r="3468" spans="1:10">
      <c r="A3468">
        <v>3467</v>
      </c>
      <c r="B3468" s="2">
        <v>43565</v>
      </c>
      <c r="C3468">
        <v>3224.65</v>
      </c>
      <c r="D3468">
        <v>3241.93</v>
      </c>
      <c r="E3468">
        <v>3264.78</v>
      </c>
      <c r="F3468">
        <v>3204.88</v>
      </c>
      <c r="G3468">
        <v>38013440800</v>
      </c>
      <c r="H3468">
        <v>395669974866.2</v>
      </c>
      <c r="I3468" s="3">
        <f t="shared" si="106"/>
        <v>3110.4005</v>
      </c>
      <c r="J3468" s="3">
        <f t="shared" si="107"/>
        <v>2867.04983333333</v>
      </c>
    </row>
    <row r="3469" spans="1:10">
      <c r="A3469">
        <v>3468</v>
      </c>
      <c r="B3469" s="2">
        <v>43566</v>
      </c>
      <c r="C3469">
        <v>3241.55</v>
      </c>
      <c r="D3469">
        <v>3189.96</v>
      </c>
      <c r="E3469">
        <v>3254.13</v>
      </c>
      <c r="F3469">
        <v>3185.55</v>
      </c>
      <c r="G3469">
        <v>35303187900</v>
      </c>
      <c r="H3469">
        <v>360684555861.5</v>
      </c>
      <c r="I3469" s="3">
        <f t="shared" si="106"/>
        <v>3118.551</v>
      </c>
      <c r="J3469" s="3">
        <f t="shared" si="107"/>
        <v>2877.81016666667</v>
      </c>
    </row>
    <row r="3470" spans="1:10">
      <c r="A3470">
        <v>3469</v>
      </c>
      <c r="B3470" s="2">
        <v>43567</v>
      </c>
      <c r="C3470">
        <v>3184.86</v>
      </c>
      <c r="D3470">
        <v>3188.63</v>
      </c>
      <c r="E3470">
        <v>3199.28</v>
      </c>
      <c r="F3470">
        <v>3168.04</v>
      </c>
      <c r="G3470">
        <v>28978899600</v>
      </c>
      <c r="H3470">
        <v>288908971170</v>
      </c>
      <c r="I3470" s="3">
        <f t="shared" si="106"/>
        <v>3128.4485</v>
      </c>
      <c r="J3470" s="3">
        <f t="shared" si="107"/>
        <v>2888.70233333333</v>
      </c>
    </row>
    <row r="3471" spans="1:10">
      <c r="A3471">
        <v>3470</v>
      </c>
      <c r="B3471" s="2">
        <v>43570</v>
      </c>
      <c r="C3471">
        <v>3233.46</v>
      </c>
      <c r="D3471">
        <v>3177.79</v>
      </c>
      <c r="E3471">
        <v>3253.98</v>
      </c>
      <c r="F3471">
        <v>3177.27</v>
      </c>
      <c r="G3471">
        <v>34880978500</v>
      </c>
      <c r="H3471">
        <v>355666127694.4</v>
      </c>
      <c r="I3471" s="3">
        <f t="shared" si="106"/>
        <v>3136.2505</v>
      </c>
      <c r="J3471" s="3">
        <f t="shared" si="107"/>
        <v>2899.10166666667</v>
      </c>
    </row>
    <row r="3472" spans="1:10">
      <c r="A3472">
        <v>3471</v>
      </c>
      <c r="B3472" s="2">
        <v>43571</v>
      </c>
      <c r="C3472">
        <v>3164.4</v>
      </c>
      <c r="D3472">
        <v>3253.6</v>
      </c>
      <c r="E3472">
        <v>3253.6</v>
      </c>
      <c r="F3472">
        <v>3153.21</v>
      </c>
      <c r="G3472">
        <v>35791875200</v>
      </c>
      <c r="H3472">
        <v>360166633558.6</v>
      </c>
      <c r="I3472" s="3">
        <f t="shared" si="106"/>
        <v>3144.1095</v>
      </c>
      <c r="J3472" s="3">
        <f t="shared" si="107"/>
        <v>2911.0655</v>
      </c>
    </row>
    <row r="3473" spans="1:10">
      <c r="A3473">
        <v>3472</v>
      </c>
      <c r="B3473" s="2">
        <v>43572</v>
      </c>
      <c r="C3473">
        <v>3250.15</v>
      </c>
      <c r="D3473">
        <v>3263.12</v>
      </c>
      <c r="E3473">
        <v>3275.33</v>
      </c>
      <c r="F3473">
        <v>3239.8</v>
      </c>
      <c r="G3473">
        <v>35754179600</v>
      </c>
      <c r="H3473">
        <v>354509888123.1</v>
      </c>
      <c r="I3473" s="3">
        <f t="shared" si="106"/>
        <v>3152.717</v>
      </c>
      <c r="J3473" s="3">
        <f t="shared" si="107"/>
        <v>2922.61183333333</v>
      </c>
    </row>
    <row r="3474" spans="1:10">
      <c r="A3474">
        <v>3473</v>
      </c>
      <c r="B3474" s="2">
        <v>43573</v>
      </c>
      <c r="C3474">
        <v>3261.07</v>
      </c>
      <c r="D3474">
        <v>3250.2</v>
      </c>
      <c r="E3474">
        <v>3271.39</v>
      </c>
      <c r="F3474">
        <v>3241.83</v>
      </c>
      <c r="G3474">
        <v>32553994200</v>
      </c>
      <c r="H3474">
        <v>323508178628.7</v>
      </c>
      <c r="I3474" s="3">
        <f t="shared" si="106"/>
        <v>3160.695</v>
      </c>
      <c r="J3474" s="3">
        <f t="shared" si="107"/>
        <v>2933.9415</v>
      </c>
    </row>
    <row r="3475" spans="1:10">
      <c r="A3475">
        <v>3474</v>
      </c>
      <c r="B3475" s="2">
        <v>43574</v>
      </c>
      <c r="C3475">
        <v>3250.15</v>
      </c>
      <c r="D3475">
        <v>3270.8</v>
      </c>
      <c r="E3475">
        <v>3274.33</v>
      </c>
      <c r="F3475">
        <v>3226.81</v>
      </c>
      <c r="G3475">
        <v>31519800400</v>
      </c>
      <c r="H3475">
        <v>315131920244.6</v>
      </c>
      <c r="I3475" s="3">
        <f t="shared" si="106"/>
        <v>3169.1625</v>
      </c>
      <c r="J3475" s="3">
        <f t="shared" si="107"/>
        <v>2945.79416666667</v>
      </c>
    </row>
    <row r="3476" spans="1:10">
      <c r="A3476">
        <v>3475</v>
      </c>
      <c r="B3476" s="2">
        <v>43577</v>
      </c>
      <c r="C3476">
        <v>3278.49</v>
      </c>
      <c r="D3476">
        <v>3215.04</v>
      </c>
      <c r="E3476">
        <v>3279.49</v>
      </c>
      <c r="F3476">
        <v>3206.88</v>
      </c>
      <c r="G3476">
        <v>35321738700</v>
      </c>
      <c r="H3476">
        <v>359154297129.4</v>
      </c>
      <c r="I3476" s="3">
        <f t="shared" si="106"/>
        <v>3174.707</v>
      </c>
      <c r="J3476" s="3">
        <f t="shared" si="107"/>
        <v>2956.11133333333</v>
      </c>
    </row>
    <row r="3477" spans="1:10">
      <c r="A3477">
        <v>3476</v>
      </c>
      <c r="B3477" s="2">
        <v>43578</v>
      </c>
      <c r="C3477">
        <v>3211.87</v>
      </c>
      <c r="D3477">
        <v>3198.59</v>
      </c>
      <c r="E3477">
        <v>3231.58</v>
      </c>
      <c r="F3477">
        <v>3186.76</v>
      </c>
      <c r="G3477">
        <v>32836120700</v>
      </c>
      <c r="H3477">
        <v>324870183351.8</v>
      </c>
      <c r="I3477" s="3">
        <f t="shared" si="106"/>
        <v>3182.485</v>
      </c>
      <c r="J3477" s="3">
        <f t="shared" si="107"/>
        <v>2965.91266666667</v>
      </c>
    </row>
    <row r="3478" spans="1:10">
      <c r="A3478">
        <v>3477</v>
      </c>
      <c r="B3478" s="2">
        <v>43579</v>
      </c>
      <c r="C3478">
        <v>3203.56</v>
      </c>
      <c r="D3478">
        <v>3201.61</v>
      </c>
      <c r="E3478">
        <v>3210.65</v>
      </c>
      <c r="F3478">
        <v>3156.61</v>
      </c>
      <c r="G3478">
        <v>27487216400</v>
      </c>
      <c r="H3478">
        <v>278410852523.4</v>
      </c>
      <c r="I3478" s="3">
        <f t="shared" ref="I3478:I3541" si="108">AVERAGE(D3459:D3478)</f>
        <v>3192.7105</v>
      </c>
      <c r="J3478" s="3">
        <f t="shared" si="107"/>
        <v>2976.27783333333</v>
      </c>
    </row>
    <row r="3479" spans="1:10">
      <c r="A3479">
        <v>3478</v>
      </c>
      <c r="B3479" s="2">
        <v>43580</v>
      </c>
      <c r="C3479">
        <v>3190.59</v>
      </c>
      <c r="D3479">
        <v>3123.83</v>
      </c>
      <c r="E3479">
        <v>3193.75</v>
      </c>
      <c r="F3479">
        <v>3123.03</v>
      </c>
      <c r="G3479">
        <v>32587912900</v>
      </c>
      <c r="H3479">
        <v>309076083734.6</v>
      </c>
      <c r="I3479" s="3">
        <f t="shared" si="108"/>
        <v>3197.766</v>
      </c>
      <c r="J3479" s="3">
        <f t="shared" si="107"/>
        <v>2985.325</v>
      </c>
    </row>
    <row r="3480" spans="1:10">
      <c r="A3480">
        <v>3479</v>
      </c>
      <c r="B3480" s="2">
        <v>43581</v>
      </c>
      <c r="C3480">
        <v>3108.16</v>
      </c>
      <c r="D3480">
        <v>3086.4</v>
      </c>
      <c r="E3480">
        <v>3129.21</v>
      </c>
      <c r="F3480">
        <v>3085.8</v>
      </c>
      <c r="G3480">
        <v>28087385400</v>
      </c>
      <c r="H3480">
        <v>274776402268.2</v>
      </c>
      <c r="I3480" s="3">
        <f t="shared" si="108"/>
        <v>3202.339</v>
      </c>
      <c r="J3480" s="3">
        <f t="shared" si="107"/>
        <v>2993.57016666667</v>
      </c>
    </row>
    <row r="3481" spans="1:10">
      <c r="A3481">
        <v>3480</v>
      </c>
      <c r="B3481" s="2">
        <v>43584</v>
      </c>
      <c r="C3481">
        <v>3090.63</v>
      </c>
      <c r="D3481">
        <v>3062.5</v>
      </c>
      <c r="E3481">
        <v>3107.76</v>
      </c>
      <c r="F3481">
        <v>3050.03</v>
      </c>
      <c r="G3481">
        <v>29211488600</v>
      </c>
      <c r="H3481">
        <v>289063278921.6</v>
      </c>
      <c r="I3481" s="3">
        <f t="shared" si="108"/>
        <v>3200.926</v>
      </c>
      <c r="J3481" s="3">
        <f t="shared" si="107"/>
        <v>3001.24983333333</v>
      </c>
    </row>
    <row r="3482" spans="1:10">
      <c r="A3482">
        <v>3481</v>
      </c>
      <c r="B3482" s="2">
        <v>43585</v>
      </c>
      <c r="C3482">
        <v>3052.62</v>
      </c>
      <c r="D3482">
        <v>3078.34</v>
      </c>
      <c r="E3482">
        <v>3088.41</v>
      </c>
      <c r="F3482">
        <v>3052.62</v>
      </c>
      <c r="G3482">
        <v>22230251700</v>
      </c>
      <c r="H3482">
        <v>225498129185.1</v>
      </c>
      <c r="I3482" s="3">
        <f t="shared" si="108"/>
        <v>3196.325</v>
      </c>
      <c r="J3482" s="3">
        <f t="shared" si="107"/>
        <v>3009.2725</v>
      </c>
    </row>
    <row r="3483" spans="1:10">
      <c r="A3483">
        <v>3482</v>
      </c>
      <c r="B3483" s="2">
        <v>43591</v>
      </c>
      <c r="C3483">
        <v>2984.73</v>
      </c>
      <c r="D3483">
        <v>2906.46</v>
      </c>
      <c r="E3483">
        <v>2986.54</v>
      </c>
      <c r="F3483">
        <v>2876.47</v>
      </c>
      <c r="G3483">
        <v>32697226900</v>
      </c>
      <c r="H3483">
        <v>314336519407.8</v>
      </c>
      <c r="I3483" s="3">
        <f t="shared" si="108"/>
        <v>3182.807</v>
      </c>
      <c r="J3483" s="3">
        <f t="shared" si="107"/>
        <v>3014.476</v>
      </c>
    </row>
    <row r="3484" spans="1:10">
      <c r="A3484">
        <v>3483</v>
      </c>
      <c r="B3484" s="2">
        <v>43592</v>
      </c>
      <c r="C3484">
        <v>2914.29</v>
      </c>
      <c r="D3484">
        <v>2926.39</v>
      </c>
      <c r="E3484">
        <v>2937.28</v>
      </c>
      <c r="F3484">
        <v>2889.07</v>
      </c>
      <c r="G3484">
        <v>25328176900</v>
      </c>
      <c r="H3484">
        <v>245444215231</v>
      </c>
      <c r="I3484" s="3">
        <f t="shared" si="108"/>
        <v>3168.3115</v>
      </c>
      <c r="J3484" s="3">
        <f t="shared" si="107"/>
        <v>3020.32283333333</v>
      </c>
    </row>
    <row r="3485" spans="1:10">
      <c r="A3485">
        <v>3484</v>
      </c>
      <c r="B3485" s="2">
        <v>43593</v>
      </c>
      <c r="C3485">
        <v>2873.14</v>
      </c>
      <c r="D3485">
        <v>2893.76</v>
      </c>
      <c r="E3485">
        <v>2929.43</v>
      </c>
      <c r="F3485">
        <v>2866.7</v>
      </c>
      <c r="G3485">
        <v>23153051900</v>
      </c>
      <c r="H3485">
        <v>218892618337.2</v>
      </c>
      <c r="I3485" s="3">
        <f t="shared" si="108"/>
        <v>3150.671</v>
      </c>
      <c r="J3485" s="3">
        <f t="shared" si="107"/>
        <v>3025.476</v>
      </c>
    </row>
    <row r="3486" spans="1:10">
      <c r="A3486">
        <v>3485</v>
      </c>
      <c r="B3486" s="2">
        <v>43594</v>
      </c>
      <c r="C3486">
        <v>2871.2</v>
      </c>
      <c r="D3486">
        <v>2850.95</v>
      </c>
      <c r="E3486">
        <v>2888.86</v>
      </c>
      <c r="F3486">
        <v>2845.04</v>
      </c>
      <c r="G3486">
        <v>20004113300</v>
      </c>
      <c r="H3486">
        <v>197446880734.3</v>
      </c>
      <c r="I3486" s="3">
        <f t="shared" si="108"/>
        <v>3130.978</v>
      </c>
      <c r="J3486" s="3">
        <f t="shared" si="107"/>
        <v>3029.35466666667</v>
      </c>
    </row>
    <row r="3487" spans="1:10">
      <c r="A3487">
        <v>3486</v>
      </c>
      <c r="B3487" s="2">
        <v>43595</v>
      </c>
      <c r="C3487">
        <v>2878.23</v>
      </c>
      <c r="D3487">
        <v>2939.21</v>
      </c>
      <c r="E3487">
        <v>2941.45</v>
      </c>
      <c r="F3487">
        <v>2838.38</v>
      </c>
      <c r="G3487">
        <v>28230680800</v>
      </c>
      <c r="H3487">
        <v>274176261974.6</v>
      </c>
      <c r="I3487" s="3">
        <f t="shared" si="108"/>
        <v>3115.9555</v>
      </c>
      <c r="J3487" s="3">
        <f t="shared" si="107"/>
        <v>3034.10983333333</v>
      </c>
    </row>
    <row r="3488" spans="1:10">
      <c r="A3488">
        <v>3487</v>
      </c>
      <c r="B3488" s="2">
        <v>43598</v>
      </c>
      <c r="C3488">
        <v>2905.07</v>
      </c>
      <c r="D3488">
        <v>2903.71</v>
      </c>
      <c r="E3488">
        <v>2921.41</v>
      </c>
      <c r="F3488">
        <v>2892.17</v>
      </c>
      <c r="G3488">
        <v>21202988200</v>
      </c>
      <c r="H3488">
        <v>202624124954.1</v>
      </c>
      <c r="I3488" s="3">
        <f t="shared" si="108"/>
        <v>3099.0445</v>
      </c>
      <c r="J3488" s="3">
        <f t="shared" si="107"/>
        <v>3037.9735</v>
      </c>
    </row>
    <row r="3489" spans="1:10">
      <c r="A3489">
        <v>3488</v>
      </c>
      <c r="B3489" s="2">
        <v>43599</v>
      </c>
      <c r="C3489">
        <v>2872.83</v>
      </c>
      <c r="D3489">
        <v>2883.61</v>
      </c>
      <c r="E3489">
        <v>2909.2</v>
      </c>
      <c r="F3489">
        <v>2872.83</v>
      </c>
      <c r="G3489">
        <v>20834535300</v>
      </c>
      <c r="H3489">
        <v>201223315431.5</v>
      </c>
      <c r="I3489" s="3">
        <f t="shared" si="108"/>
        <v>3083.727</v>
      </c>
      <c r="J3489" s="3">
        <f t="shared" si="107"/>
        <v>3040.6825</v>
      </c>
    </row>
    <row r="3490" spans="1:10">
      <c r="A3490">
        <v>3489</v>
      </c>
      <c r="B3490" s="2">
        <v>43600</v>
      </c>
      <c r="C3490">
        <v>2902.64</v>
      </c>
      <c r="D3490">
        <v>2938.68</v>
      </c>
      <c r="E3490">
        <v>2945.39</v>
      </c>
      <c r="F3490">
        <v>2902.64</v>
      </c>
      <c r="G3490">
        <v>23051970100</v>
      </c>
      <c r="H3490">
        <v>226262785583.4</v>
      </c>
      <c r="I3490" s="3">
        <f t="shared" si="108"/>
        <v>3071.2295</v>
      </c>
      <c r="J3490" s="3">
        <f t="shared" si="107"/>
        <v>3044.33216666667</v>
      </c>
    </row>
    <row r="3491" spans="1:10">
      <c r="A3491">
        <v>3490</v>
      </c>
      <c r="B3491" s="2">
        <v>43601</v>
      </c>
      <c r="C3491">
        <v>2933.5</v>
      </c>
      <c r="D3491">
        <v>2955.71</v>
      </c>
      <c r="E3491">
        <v>2956.17</v>
      </c>
      <c r="F3491">
        <v>2929.06</v>
      </c>
      <c r="G3491">
        <v>24838570100</v>
      </c>
      <c r="H3491">
        <v>226203068860.7</v>
      </c>
      <c r="I3491" s="3">
        <f t="shared" si="108"/>
        <v>3060.1255</v>
      </c>
      <c r="J3491" s="3">
        <f t="shared" si="107"/>
        <v>3048.8875</v>
      </c>
    </row>
    <row r="3492" spans="1:10">
      <c r="A3492">
        <v>3491</v>
      </c>
      <c r="B3492" s="2">
        <v>43602</v>
      </c>
      <c r="C3492">
        <v>2955.77</v>
      </c>
      <c r="D3492">
        <v>2882.3</v>
      </c>
      <c r="E3492">
        <v>2956.78</v>
      </c>
      <c r="F3492">
        <v>2873.8</v>
      </c>
      <c r="G3492">
        <v>26630164300</v>
      </c>
      <c r="H3492">
        <v>247875177675.5</v>
      </c>
      <c r="I3492" s="3">
        <f t="shared" si="108"/>
        <v>3041.5605</v>
      </c>
      <c r="J3492" s="3">
        <f t="shared" si="107"/>
        <v>3051.01983333333</v>
      </c>
    </row>
    <row r="3493" spans="1:10">
      <c r="A3493">
        <v>3492</v>
      </c>
      <c r="B3493" s="2">
        <v>43605</v>
      </c>
      <c r="C3493">
        <v>2874.8</v>
      </c>
      <c r="D3493">
        <v>2870.6</v>
      </c>
      <c r="E3493">
        <v>2882.63</v>
      </c>
      <c r="F3493">
        <v>2838.45</v>
      </c>
      <c r="G3493">
        <v>20947244200</v>
      </c>
      <c r="H3493">
        <v>199210776230.5</v>
      </c>
      <c r="I3493" s="3">
        <f t="shared" si="108"/>
        <v>3021.9345</v>
      </c>
      <c r="J3493" s="3">
        <f t="shared" si="107"/>
        <v>3052.93566666667</v>
      </c>
    </row>
    <row r="3494" spans="1:10">
      <c r="A3494">
        <v>3493</v>
      </c>
      <c r="B3494" s="2">
        <v>43606</v>
      </c>
      <c r="C3494">
        <v>2867.71</v>
      </c>
      <c r="D3494">
        <v>2905.97</v>
      </c>
      <c r="E3494">
        <v>2919.24</v>
      </c>
      <c r="F3494">
        <v>2862.5</v>
      </c>
      <c r="G3494">
        <v>21138702200</v>
      </c>
      <c r="H3494">
        <v>202777774097.5</v>
      </c>
      <c r="I3494" s="3">
        <f t="shared" si="108"/>
        <v>3004.723</v>
      </c>
      <c r="J3494" s="3">
        <f t="shared" si="107"/>
        <v>3055.34816666667</v>
      </c>
    </row>
    <row r="3495" spans="1:10">
      <c r="A3495">
        <v>3494</v>
      </c>
      <c r="B3495" s="2">
        <v>43607</v>
      </c>
      <c r="C3495">
        <v>2905.52</v>
      </c>
      <c r="D3495">
        <v>2891.7</v>
      </c>
      <c r="E3495">
        <v>2912.4</v>
      </c>
      <c r="F3495">
        <v>2879.64</v>
      </c>
      <c r="G3495">
        <v>20002690500</v>
      </c>
      <c r="H3495">
        <v>193629366618.9</v>
      </c>
      <c r="I3495" s="3">
        <f t="shared" si="108"/>
        <v>2985.768</v>
      </c>
      <c r="J3495" s="3">
        <f t="shared" si="107"/>
        <v>3057.67983333333</v>
      </c>
    </row>
    <row r="3496" spans="1:10">
      <c r="A3496">
        <v>3495</v>
      </c>
      <c r="B3496" s="2">
        <v>43608</v>
      </c>
      <c r="C3496">
        <v>2880.84</v>
      </c>
      <c r="D3496">
        <v>2852.52</v>
      </c>
      <c r="E3496">
        <v>2885.14</v>
      </c>
      <c r="F3496">
        <v>2846.96</v>
      </c>
      <c r="G3496">
        <v>19734030900</v>
      </c>
      <c r="H3496">
        <v>192869487263.9</v>
      </c>
      <c r="I3496" s="3">
        <f t="shared" si="108"/>
        <v>2967.642</v>
      </c>
      <c r="J3496" s="3">
        <f t="shared" si="107"/>
        <v>3058.48466666667</v>
      </c>
    </row>
    <row r="3497" spans="1:10">
      <c r="A3497">
        <v>3496</v>
      </c>
      <c r="B3497" s="2">
        <v>43609</v>
      </c>
      <c r="C3497">
        <v>2847.84</v>
      </c>
      <c r="D3497">
        <v>2852.99</v>
      </c>
      <c r="E3497">
        <v>2871.86</v>
      </c>
      <c r="F3497">
        <v>2846.02</v>
      </c>
      <c r="G3497">
        <v>16720549000</v>
      </c>
      <c r="H3497">
        <v>162689316181.4</v>
      </c>
      <c r="I3497" s="3">
        <f t="shared" si="108"/>
        <v>2950.362</v>
      </c>
      <c r="J3497" s="3">
        <f t="shared" si="107"/>
        <v>3056.67983333333</v>
      </c>
    </row>
    <row r="3498" spans="1:10">
      <c r="A3498">
        <v>3497</v>
      </c>
      <c r="B3498" s="2">
        <v>43612</v>
      </c>
      <c r="C3498">
        <v>2851.28</v>
      </c>
      <c r="D3498">
        <v>2892.38</v>
      </c>
      <c r="E3498">
        <v>2898.13</v>
      </c>
      <c r="F3498">
        <v>2833.04</v>
      </c>
      <c r="G3498">
        <v>19672090200</v>
      </c>
      <c r="H3498">
        <v>193768714251.8</v>
      </c>
      <c r="I3498" s="3">
        <f t="shared" si="108"/>
        <v>2934.9005</v>
      </c>
      <c r="J3498" s="3">
        <f t="shared" si="107"/>
        <v>3055.86083333333</v>
      </c>
    </row>
    <row r="3499" spans="1:10">
      <c r="A3499">
        <v>3498</v>
      </c>
      <c r="B3499" s="2">
        <v>43613</v>
      </c>
      <c r="C3499">
        <v>2890.27</v>
      </c>
      <c r="D3499">
        <v>2909.91</v>
      </c>
      <c r="E3499">
        <v>2924.04</v>
      </c>
      <c r="F3499">
        <v>2887.08</v>
      </c>
      <c r="G3499">
        <v>22331055700</v>
      </c>
      <c r="H3499">
        <v>227253813690</v>
      </c>
      <c r="I3499" s="3">
        <f t="shared" si="108"/>
        <v>2924.2045</v>
      </c>
      <c r="J3499" s="3">
        <f t="shared" si="107"/>
        <v>3055.129</v>
      </c>
    </row>
    <row r="3500" spans="1:10">
      <c r="A3500">
        <v>3499</v>
      </c>
      <c r="B3500" s="2">
        <v>43614</v>
      </c>
      <c r="C3500">
        <v>2894.83</v>
      </c>
      <c r="D3500">
        <v>2914.7</v>
      </c>
      <c r="E3500">
        <v>2934.98</v>
      </c>
      <c r="F3500">
        <v>2890.66</v>
      </c>
      <c r="G3500">
        <v>19895882100</v>
      </c>
      <c r="H3500">
        <v>202855039152.7</v>
      </c>
      <c r="I3500" s="3">
        <f t="shared" si="108"/>
        <v>2915.6195</v>
      </c>
      <c r="J3500" s="3">
        <f t="shared" si="107"/>
        <v>3054.6915</v>
      </c>
    </row>
    <row r="3501" spans="1:10">
      <c r="A3501">
        <v>3500</v>
      </c>
      <c r="B3501" s="2">
        <v>43615</v>
      </c>
      <c r="C3501">
        <v>2903.42</v>
      </c>
      <c r="D3501">
        <v>2905.81</v>
      </c>
      <c r="E3501">
        <v>2907.85</v>
      </c>
      <c r="F3501">
        <v>2881.38</v>
      </c>
      <c r="G3501">
        <v>20575878900</v>
      </c>
      <c r="H3501">
        <v>197105555808.7</v>
      </c>
      <c r="I3501" s="3">
        <f t="shared" si="108"/>
        <v>2907.785</v>
      </c>
      <c r="J3501" s="3">
        <f t="shared" si="107"/>
        <v>3053.2215</v>
      </c>
    </row>
    <row r="3502" spans="1:10">
      <c r="A3502">
        <v>3501</v>
      </c>
      <c r="B3502" s="2">
        <v>43616</v>
      </c>
      <c r="C3502">
        <v>2904.5</v>
      </c>
      <c r="D3502">
        <v>2898.7</v>
      </c>
      <c r="E3502">
        <v>2922.91</v>
      </c>
      <c r="F3502">
        <v>2895.58</v>
      </c>
      <c r="G3502">
        <v>19523058000</v>
      </c>
      <c r="H3502">
        <v>191280403618.3</v>
      </c>
      <c r="I3502" s="3">
        <f t="shared" si="108"/>
        <v>2898.803</v>
      </c>
      <c r="J3502" s="3">
        <f t="shared" si="107"/>
        <v>3051.0735</v>
      </c>
    </row>
    <row r="3503" spans="1:10">
      <c r="A3503">
        <v>3502</v>
      </c>
      <c r="B3503" s="2">
        <v>43619</v>
      </c>
      <c r="C3503">
        <v>2901.74</v>
      </c>
      <c r="D3503">
        <v>2890.08</v>
      </c>
      <c r="E3503">
        <v>2920.83</v>
      </c>
      <c r="F3503">
        <v>2875.9</v>
      </c>
      <c r="G3503">
        <v>21594355400</v>
      </c>
      <c r="H3503">
        <v>208073320323.1</v>
      </c>
      <c r="I3503" s="3">
        <f t="shared" si="108"/>
        <v>2897.984</v>
      </c>
      <c r="J3503" s="3">
        <f t="shared" si="107"/>
        <v>3048.33733333333</v>
      </c>
    </row>
    <row r="3504" spans="1:10">
      <c r="A3504">
        <v>3503</v>
      </c>
      <c r="B3504" s="2">
        <v>43620</v>
      </c>
      <c r="C3504">
        <v>2887.64</v>
      </c>
      <c r="D3504">
        <v>2862.28</v>
      </c>
      <c r="E3504">
        <v>2888.39</v>
      </c>
      <c r="F3504">
        <v>2851.97</v>
      </c>
      <c r="G3504">
        <v>18846354100</v>
      </c>
      <c r="H3504">
        <v>181118915530.5</v>
      </c>
      <c r="I3504" s="3">
        <f t="shared" si="108"/>
        <v>2894.7785</v>
      </c>
      <c r="J3504" s="3">
        <f t="shared" si="107"/>
        <v>3044.34033333333</v>
      </c>
    </row>
    <row r="3505" spans="1:10">
      <c r="A3505">
        <v>3504</v>
      </c>
      <c r="B3505" s="2">
        <v>43621</v>
      </c>
      <c r="C3505">
        <v>2882.94</v>
      </c>
      <c r="D3505">
        <v>2861.42</v>
      </c>
      <c r="E3505">
        <v>2888.77</v>
      </c>
      <c r="F3505">
        <v>2858.57</v>
      </c>
      <c r="G3505">
        <v>18156104700</v>
      </c>
      <c r="H3505">
        <v>175200844236.4</v>
      </c>
      <c r="I3505" s="3">
        <f t="shared" si="108"/>
        <v>2893.1615</v>
      </c>
      <c r="J3505" s="3">
        <f t="shared" si="107"/>
        <v>3040.257</v>
      </c>
    </row>
    <row r="3506" spans="1:10">
      <c r="A3506">
        <v>3505</v>
      </c>
      <c r="B3506" s="2">
        <v>43622</v>
      </c>
      <c r="C3506">
        <v>2862.33</v>
      </c>
      <c r="D3506">
        <v>2827.8</v>
      </c>
      <c r="E3506">
        <v>2862.33</v>
      </c>
      <c r="F3506">
        <v>2822.19</v>
      </c>
      <c r="G3506">
        <v>17706441100</v>
      </c>
      <c r="H3506">
        <v>164850546682.3</v>
      </c>
      <c r="I3506" s="3">
        <f t="shared" si="108"/>
        <v>2892.004</v>
      </c>
      <c r="J3506" s="3">
        <f t="shared" si="107"/>
        <v>3037.88933333333</v>
      </c>
    </row>
    <row r="3507" spans="1:10">
      <c r="A3507">
        <v>3506</v>
      </c>
      <c r="B3507" s="2">
        <v>43626</v>
      </c>
      <c r="C3507">
        <v>2833.01</v>
      </c>
      <c r="D3507">
        <v>2852.13</v>
      </c>
      <c r="E3507">
        <v>2861.13</v>
      </c>
      <c r="F3507">
        <v>2824.36</v>
      </c>
      <c r="G3507">
        <v>16658591800</v>
      </c>
      <c r="H3507">
        <v>162489831383.9</v>
      </c>
      <c r="I3507" s="3">
        <f t="shared" si="108"/>
        <v>2887.65</v>
      </c>
      <c r="J3507" s="3">
        <f t="shared" si="107"/>
        <v>3034.975</v>
      </c>
    </row>
    <row r="3508" spans="1:10">
      <c r="A3508">
        <v>3507</v>
      </c>
      <c r="B3508" s="2">
        <v>43627</v>
      </c>
      <c r="C3508">
        <v>2854.07</v>
      </c>
      <c r="D3508">
        <v>2925.72</v>
      </c>
      <c r="E3508">
        <v>2927.43</v>
      </c>
      <c r="F3508">
        <v>2854.07</v>
      </c>
      <c r="G3508">
        <v>26052579600</v>
      </c>
      <c r="H3508">
        <v>254479985773.8</v>
      </c>
      <c r="I3508" s="3">
        <f t="shared" si="108"/>
        <v>2888.7505</v>
      </c>
      <c r="J3508" s="3">
        <f t="shared" si="107"/>
        <v>3032.73183333333</v>
      </c>
    </row>
    <row r="3509" spans="1:10">
      <c r="A3509">
        <v>3508</v>
      </c>
      <c r="B3509" s="2">
        <v>43628</v>
      </c>
      <c r="C3509">
        <v>2917.22</v>
      </c>
      <c r="D3509">
        <v>2909.38</v>
      </c>
      <c r="E3509">
        <v>2924.7</v>
      </c>
      <c r="F3509">
        <v>2903.88</v>
      </c>
      <c r="G3509">
        <v>24025577500</v>
      </c>
      <c r="H3509">
        <v>223063953327.3</v>
      </c>
      <c r="I3509" s="3">
        <f t="shared" si="108"/>
        <v>2890.039</v>
      </c>
      <c r="J3509" s="3">
        <f t="shared" si="107"/>
        <v>3030.77233333333</v>
      </c>
    </row>
    <row r="3510" spans="1:10">
      <c r="A3510">
        <v>3509</v>
      </c>
      <c r="B3510" s="2">
        <v>43629</v>
      </c>
      <c r="C3510">
        <v>2905.29</v>
      </c>
      <c r="D3510">
        <v>2910.74</v>
      </c>
      <c r="E3510">
        <v>2918.42</v>
      </c>
      <c r="F3510">
        <v>2885.92</v>
      </c>
      <c r="G3510">
        <v>21295779100</v>
      </c>
      <c r="H3510">
        <v>191748206694.5</v>
      </c>
      <c r="I3510" s="3">
        <f t="shared" si="108"/>
        <v>2888.642</v>
      </c>
      <c r="J3510" s="3">
        <f t="shared" si="107"/>
        <v>3029.44</v>
      </c>
    </row>
    <row r="3511" spans="1:10">
      <c r="A3511">
        <v>3510</v>
      </c>
      <c r="B3511" s="2">
        <v>43630</v>
      </c>
      <c r="C3511">
        <v>2913</v>
      </c>
      <c r="D3511">
        <v>2881.97</v>
      </c>
      <c r="E3511">
        <v>2924.32</v>
      </c>
      <c r="F3511">
        <v>2879.66</v>
      </c>
      <c r="G3511">
        <v>21543579600</v>
      </c>
      <c r="H3511">
        <v>194303111838</v>
      </c>
      <c r="I3511" s="3">
        <f t="shared" si="108"/>
        <v>2884.955</v>
      </c>
      <c r="J3511" s="3">
        <f t="shared" si="107"/>
        <v>3027.11033333333</v>
      </c>
    </row>
    <row r="3512" spans="1:10">
      <c r="A3512">
        <v>3511</v>
      </c>
      <c r="B3512" s="2">
        <v>43633</v>
      </c>
      <c r="C3512">
        <v>2880.42</v>
      </c>
      <c r="D3512">
        <v>2887.62</v>
      </c>
      <c r="E3512">
        <v>2902.48</v>
      </c>
      <c r="F3512">
        <v>2877.39</v>
      </c>
      <c r="G3512">
        <v>15396496000</v>
      </c>
      <c r="H3512">
        <v>143141637323.7</v>
      </c>
      <c r="I3512" s="3">
        <f t="shared" si="108"/>
        <v>2885.221</v>
      </c>
      <c r="J3512" s="3">
        <f t="shared" si="107"/>
        <v>3023.63033333333</v>
      </c>
    </row>
    <row r="3513" spans="1:10">
      <c r="A3513">
        <v>3512</v>
      </c>
      <c r="B3513" s="2">
        <v>43634</v>
      </c>
      <c r="C3513">
        <v>2891.09</v>
      </c>
      <c r="D3513">
        <v>2890.16</v>
      </c>
      <c r="E3513">
        <v>2898.33</v>
      </c>
      <c r="F3513">
        <v>2874.31</v>
      </c>
      <c r="G3513">
        <v>14770532000</v>
      </c>
      <c r="H3513">
        <v>136935231690.1</v>
      </c>
      <c r="I3513" s="3">
        <f t="shared" si="108"/>
        <v>2886.199</v>
      </c>
      <c r="J3513" s="3">
        <f t="shared" si="107"/>
        <v>3020.2835</v>
      </c>
    </row>
    <row r="3514" spans="1:10">
      <c r="A3514">
        <v>3513</v>
      </c>
      <c r="B3514" s="2">
        <v>43635</v>
      </c>
      <c r="C3514">
        <v>2944.12</v>
      </c>
      <c r="D3514">
        <v>2917.8</v>
      </c>
      <c r="E3514">
        <v>2953.34</v>
      </c>
      <c r="F3514">
        <v>2916.21</v>
      </c>
      <c r="G3514">
        <v>23075697300</v>
      </c>
      <c r="H3514">
        <v>225567257985.6</v>
      </c>
      <c r="I3514" s="3">
        <f t="shared" si="108"/>
        <v>2886.7905</v>
      </c>
      <c r="J3514" s="3">
        <f t="shared" si="107"/>
        <v>3017.40283333333</v>
      </c>
    </row>
    <row r="3515" spans="1:10">
      <c r="A3515">
        <v>3514</v>
      </c>
      <c r="B3515" s="2">
        <v>43636</v>
      </c>
      <c r="C3515">
        <v>2917.33</v>
      </c>
      <c r="D3515">
        <v>2987.12</v>
      </c>
      <c r="E3515">
        <v>2997.39</v>
      </c>
      <c r="F3515">
        <v>2915.09</v>
      </c>
      <c r="G3515">
        <v>29101153700</v>
      </c>
      <c r="H3515">
        <v>288296546353.3</v>
      </c>
      <c r="I3515" s="3">
        <f t="shared" si="108"/>
        <v>2891.5615</v>
      </c>
      <c r="J3515" s="3">
        <f t="shared" si="107"/>
        <v>3015.49733333333</v>
      </c>
    </row>
    <row r="3516" spans="1:10">
      <c r="A3516">
        <v>3515</v>
      </c>
      <c r="B3516" s="2">
        <v>43637</v>
      </c>
      <c r="C3516">
        <v>2990.37</v>
      </c>
      <c r="D3516">
        <v>3001.98</v>
      </c>
      <c r="E3516">
        <v>3010.35</v>
      </c>
      <c r="F3516">
        <v>2989.25</v>
      </c>
      <c r="G3516">
        <v>28697383500</v>
      </c>
      <c r="H3516">
        <v>276662458531.2</v>
      </c>
      <c r="I3516" s="3">
        <f t="shared" si="108"/>
        <v>2899.0345</v>
      </c>
      <c r="J3516" s="3">
        <f t="shared" si="107"/>
        <v>3013.7945</v>
      </c>
    </row>
    <row r="3517" spans="1:10">
      <c r="A3517">
        <v>3516</v>
      </c>
      <c r="B3517" s="2">
        <v>43640</v>
      </c>
      <c r="C3517">
        <v>3004.29</v>
      </c>
      <c r="D3517">
        <v>3008.15</v>
      </c>
      <c r="E3517">
        <v>3012.83</v>
      </c>
      <c r="F3517">
        <v>2994.42</v>
      </c>
      <c r="G3517">
        <v>21049389400</v>
      </c>
      <c r="H3517">
        <v>211237183001.3</v>
      </c>
      <c r="I3517" s="3">
        <f t="shared" si="108"/>
        <v>2906.7925</v>
      </c>
      <c r="J3517" s="3">
        <f t="shared" si="107"/>
        <v>3013.21316666667</v>
      </c>
    </row>
    <row r="3518" spans="1:10">
      <c r="A3518">
        <v>3517</v>
      </c>
      <c r="B3518" s="2">
        <v>43641</v>
      </c>
      <c r="C3518">
        <v>3004.91</v>
      </c>
      <c r="D3518">
        <v>2982.07</v>
      </c>
      <c r="E3518">
        <v>3004.91</v>
      </c>
      <c r="F3518">
        <v>2948.99</v>
      </c>
      <c r="G3518">
        <v>24369924400</v>
      </c>
      <c r="H3518">
        <v>244315077409.3</v>
      </c>
      <c r="I3518" s="3">
        <f t="shared" si="108"/>
        <v>2911.277</v>
      </c>
      <c r="J3518" s="3">
        <f t="shared" ref="J3518:J3581" si="109">AVERAGE(D3459:D3518)</f>
        <v>3012.96266666667</v>
      </c>
    </row>
    <row r="3519" spans="1:10">
      <c r="A3519">
        <v>3518</v>
      </c>
      <c r="B3519" s="2">
        <v>43642</v>
      </c>
      <c r="C3519">
        <v>2964.62</v>
      </c>
      <c r="D3519">
        <v>2976.28</v>
      </c>
      <c r="E3519">
        <v>2986.91</v>
      </c>
      <c r="F3519">
        <v>2958.46</v>
      </c>
      <c r="G3519">
        <v>17444953300</v>
      </c>
      <c r="H3519">
        <v>172516055226.7</v>
      </c>
      <c r="I3519" s="3">
        <f t="shared" si="108"/>
        <v>2914.5955</v>
      </c>
      <c r="J3519" s="3">
        <f t="shared" si="109"/>
        <v>3012.18866666667</v>
      </c>
    </row>
    <row r="3520" spans="1:10">
      <c r="A3520">
        <v>3519</v>
      </c>
      <c r="B3520" s="2">
        <v>43643</v>
      </c>
      <c r="C3520">
        <v>2982.61</v>
      </c>
      <c r="D3520">
        <v>2996.79</v>
      </c>
      <c r="E3520">
        <v>3011.54</v>
      </c>
      <c r="F3520">
        <v>2981.05</v>
      </c>
      <c r="G3520">
        <v>19539704900</v>
      </c>
      <c r="H3520">
        <v>208618648070.5</v>
      </c>
      <c r="I3520" s="3">
        <f t="shared" si="108"/>
        <v>2918.7</v>
      </c>
      <c r="J3520" s="3">
        <f t="shared" si="109"/>
        <v>3012.2195</v>
      </c>
    </row>
    <row r="3521" spans="1:10">
      <c r="A3521">
        <v>3520</v>
      </c>
      <c r="B3521" s="2">
        <v>43644</v>
      </c>
      <c r="C3521">
        <v>2992.24</v>
      </c>
      <c r="D3521">
        <v>2978.88</v>
      </c>
      <c r="E3521">
        <v>2992.24</v>
      </c>
      <c r="F3521">
        <v>2961.22</v>
      </c>
      <c r="G3521">
        <v>18143152300</v>
      </c>
      <c r="H3521">
        <v>183641767342.2</v>
      </c>
      <c r="I3521" s="3">
        <f t="shared" si="108"/>
        <v>2922.3535</v>
      </c>
      <c r="J3521" s="3">
        <f t="shared" si="109"/>
        <v>3010.35483333333</v>
      </c>
    </row>
    <row r="3522" spans="1:10">
      <c r="A3522">
        <v>3521</v>
      </c>
      <c r="B3522" s="2">
        <v>43647</v>
      </c>
      <c r="C3522">
        <v>3024.62</v>
      </c>
      <c r="D3522">
        <v>3044.9</v>
      </c>
      <c r="E3522">
        <v>3045.37</v>
      </c>
      <c r="F3522">
        <v>3014.69</v>
      </c>
      <c r="G3522">
        <v>25084043300</v>
      </c>
      <c r="H3522">
        <v>266541056906.7</v>
      </c>
      <c r="I3522" s="3">
        <f t="shared" si="108"/>
        <v>2929.6635</v>
      </c>
      <c r="J3522" s="3">
        <f t="shared" si="109"/>
        <v>3008.26383333333</v>
      </c>
    </row>
    <row r="3523" spans="1:10">
      <c r="A3523">
        <v>3522</v>
      </c>
      <c r="B3523" s="2">
        <v>43648</v>
      </c>
      <c r="C3523">
        <v>3042.58</v>
      </c>
      <c r="D3523">
        <v>3043.94</v>
      </c>
      <c r="E3523">
        <v>3048.48</v>
      </c>
      <c r="F3523">
        <v>3033.78</v>
      </c>
      <c r="G3523">
        <v>21452062400</v>
      </c>
      <c r="H3523">
        <v>229566616522.2</v>
      </c>
      <c r="I3523" s="3">
        <f t="shared" si="108"/>
        <v>2937.3565</v>
      </c>
      <c r="J3523" s="3">
        <f t="shared" si="109"/>
        <v>3006.04916666667</v>
      </c>
    </row>
    <row r="3524" spans="1:10">
      <c r="A3524">
        <v>3523</v>
      </c>
      <c r="B3524" s="2">
        <v>43649</v>
      </c>
      <c r="C3524">
        <v>3031.83</v>
      </c>
      <c r="D3524">
        <v>3015.26</v>
      </c>
      <c r="E3524">
        <v>3031.83</v>
      </c>
      <c r="F3524">
        <v>3006.32</v>
      </c>
      <c r="G3524">
        <v>21229617300</v>
      </c>
      <c r="H3524">
        <v>218657994390.2</v>
      </c>
      <c r="I3524" s="3">
        <f t="shared" si="108"/>
        <v>2945.0055</v>
      </c>
      <c r="J3524" s="3">
        <f t="shared" si="109"/>
        <v>3002.6985</v>
      </c>
    </row>
    <row r="3525" spans="1:10">
      <c r="A3525">
        <v>3524</v>
      </c>
      <c r="B3525" s="2">
        <v>43650</v>
      </c>
      <c r="C3525">
        <v>3015.68</v>
      </c>
      <c r="D3525">
        <v>3005.25</v>
      </c>
      <c r="E3525">
        <v>3024.5</v>
      </c>
      <c r="F3525">
        <v>2991.91</v>
      </c>
      <c r="G3525">
        <v>19441513300</v>
      </c>
      <c r="H3525">
        <v>202266388594.3</v>
      </c>
      <c r="I3525" s="3">
        <f t="shared" si="108"/>
        <v>2952.197</v>
      </c>
      <c r="J3525" s="3">
        <f t="shared" si="109"/>
        <v>2998.6765</v>
      </c>
    </row>
    <row r="3526" spans="1:10">
      <c r="A3526">
        <v>3525</v>
      </c>
      <c r="B3526" s="2">
        <v>43651</v>
      </c>
      <c r="C3526">
        <v>3004.74</v>
      </c>
      <c r="D3526">
        <v>3011.06</v>
      </c>
      <c r="E3526">
        <v>3014.85</v>
      </c>
      <c r="F3526">
        <v>2990.92</v>
      </c>
      <c r="G3526">
        <v>15675542900</v>
      </c>
      <c r="H3526">
        <v>163180842756.1</v>
      </c>
      <c r="I3526" s="3">
        <f t="shared" si="108"/>
        <v>2961.36</v>
      </c>
      <c r="J3526" s="3">
        <f t="shared" si="109"/>
        <v>2994.78066666667</v>
      </c>
    </row>
    <row r="3527" spans="1:10">
      <c r="A3527">
        <v>3526</v>
      </c>
      <c r="B3527" s="2">
        <v>43654</v>
      </c>
      <c r="C3527">
        <v>2997.81</v>
      </c>
      <c r="D3527">
        <v>2933.36</v>
      </c>
      <c r="E3527">
        <v>2997.81</v>
      </c>
      <c r="F3527">
        <v>2918.72</v>
      </c>
      <c r="G3527">
        <v>21154126800</v>
      </c>
      <c r="H3527">
        <v>205568813499.7</v>
      </c>
      <c r="I3527" s="3">
        <f t="shared" si="108"/>
        <v>2965.4215</v>
      </c>
      <c r="J3527" s="3">
        <f t="shared" si="109"/>
        <v>2989.67566666667</v>
      </c>
    </row>
    <row r="3528" spans="1:10">
      <c r="A3528">
        <v>3527</v>
      </c>
      <c r="B3528" s="2">
        <v>43655</v>
      </c>
      <c r="C3528">
        <v>2928.82</v>
      </c>
      <c r="D3528">
        <v>2928.23</v>
      </c>
      <c r="E3528">
        <v>2937.76</v>
      </c>
      <c r="F3528">
        <v>2912.81</v>
      </c>
      <c r="G3528">
        <v>14511060400</v>
      </c>
      <c r="H3528">
        <v>154251421843.3</v>
      </c>
      <c r="I3528" s="3">
        <f t="shared" si="108"/>
        <v>2965.547</v>
      </c>
      <c r="J3528" s="3">
        <f t="shared" si="109"/>
        <v>2984.44733333333</v>
      </c>
    </row>
    <row r="3529" spans="1:10">
      <c r="A3529">
        <v>3528</v>
      </c>
      <c r="B3529" s="2">
        <v>43656</v>
      </c>
      <c r="C3529">
        <v>2935.19</v>
      </c>
      <c r="D3529">
        <v>2915.3</v>
      </c>
      <c r="E3529">
        <v>2936.75</v>
      </c>
      <c r="F3529">
        <v>2908.16</v>
      </c>
      <c r="G3529">
        <v>13548353800</v>
      </c>
      <c r="H3529">
        <v>141236258614</v>
      </c>
      <c r="I3529" s="3">
        <f t="shared" si="108"/>
        <v>2965.843</v>
      </c>
      <c r="J3529" s="3">
        <f t="shared" si="109"/>
        <v>2979.86966666667</v>
      </c>
    </row>
    <row r="3530" spans="1:10">
      <c r="A3530">
        <v>3529</v>
      </c>
      <c r="B3530" s="2">
        <v>43657</v>
      </c>
      <c r="C3530">
        <v>2928.06</v>
      </c>
      <c r="D3530">
        <v>2917.76</v>
      </c>
      <c r="E3530">
        <v>2945.8</v>
      </c>
      <c r="F3530">
        <v>2907.89</v>
      </c>
      <c r="G3530">
        <v>14369252200</v>
      </c>
      <c r="H3530">
        <v>152181407950.6</v>
      </c>
      <c r="I3530" s="3">
        <f t="shared" si="108"/>
        <v>2966.194</v>
      </c>
      <c r="J3530" s="3">
        <f t="shared" si="109"/>
        <v>2975.35516666667</v>
      </c>
    </row>
    <row r="3531" spans="1:10">
      <c r="A3531">
        <v>3530</v>
      </c>
      <c r="B3531" s="2">
        <v>43658</v>
      </c>
      <c r="C3531">
        <v>2915.34</v>
      </c>
      <c r="D3531">
        <v>2930.55</v>
      </c>
      <c r="E3531">
        <v>2938.53</v>
      </c>
      <c r="F3531">
        <v>2905.81</v>
      </c>
      <c r="G3531">
        <v>13779475900</v>
      </c>
      <c r="H3531">
        <v>142918869589.5</v>
      </c>
      <c r="I3531" s="3">
        <f t="shared" si="108"/>
        <v>2968.623</v>
      </c>
      <c r="J3531" s="3">
        <f t="shared" si="109"/>
        <v>2971.2345</v>
      </c>
    </row>
    <row r="3532" spans="1:10">
      <c r="A3532">
        <v>3531</v>
      </c>
      <c r="B3532" s="2">
        <v>43661</v>
      </c>
      <c r="C3532">
        <v>2921.55</v>
      </c>
      <c r="D3532">
        <v>2942.19</v>
      </c>
      <c r="E3532">
        <v>2955</v>
      </c>
      <c r="F3532">
        <v>2886.7</v>
      </c>
      <c r="G3532">
        <v>16764339700</v>
      </c>
      <c r="H3532">
        <v>176533201236.5</v>
      </c>
      <c r="I3532" s="3">
        <f t="shared" si="108"/>
        <v>2971.3515</v>
      </c>
      <c r="J3532" s="3">
        <f t="shared" si="109"/>
        <v>2966.04433333333</v>
      </c>
    </row>
    <row r="3533" spans="1:10">
      <c r="A3533">
        <v>3532</v>
      </c>
      <c r="B3533" s="2">
        <v>43662</v>
      </c>
      <c r="C3533">
        <v>2938.64</v>
      </c>
      <c r="D3533">
        <v>2937.62</v>
      </c>
      <c r="E3533">
        <v>2944.82</v>
      </c>
      <c r="F3533">
        <v>2931.29</v>
      </c>
      <c r="G3533">
        <v>13181175100</v>
      </c>
      <c r="H3533">
        <v>140766389027.7</v>
      </c>
      <c r="I3533" s="3">
        <f t="shared" si="108"/>
        <v>2973.7245</v>
      </c>
      <c r="J3533" s="3">
        <f t="shared" si="109"/>
        <v>2960.61933333333</v>
      </c>
    </row>
    <row r="3534" spans="1:10">
      <c r="A3534">
        <v>3533</v>
      </c>
      <c r="B3534" s="2">
        <v>43663</v>
      </c>
      <c r="C3534">
        <v>2933.02</v>
      </c>
      <c r="D3534">
        <v>2931.69</v>
      </c>
      <c r="E3534">
        <v>2942.07</v>
      </c>
      <c r="F3534">
        <v>2924.46</v>
      </c>
      <c r="G3534">
        <v>14963161600</v>
      </c>
      <c r="H3534">
        <v>152162962633</v>
      </c>
      <c r="I3534" s="3">
        <f t="shared" si="108"/>
        <v>2974.419</v>
      </c>
      <c r="J3534" s="3">
        <f t="shared" si="109"/>
        <v>2955.31083333333</v>
      </c>
    </row>
    <row r="3535" spans="1:10">
      <c r="A3535">
        <v>3534</v>
      </c>
      <c r="B3535" s="2">
        <v>43664</v>
      </c>
      <c r="C3535">
        <v>2921.74</v>
      </c>
      <c r="D3535">
        <v>2901.18</v>
      </c>
      <c r="E3535">
        <v>2921.74</v>
      </c>
      <c r="F3535">
        <v>2901.18</v>
      </c>
      <c r="G3535">
        <v>14988882800</v>
      </c>
      <c r="H3535">
        <v>149088843109.1</v>
      </c>
      <c r="I3535" s="3">
        <f t="shared" si="108"/>
        <v>2970.122</v>
      </c>
      <c r="J3535" s="3">
        <f t="shared" si="109"/>
        <v>2949.1505</v>
      </c>
    </row>
    <row r="3536" spans="1:10">
      <c r="A3536">
        <v>3535</v>
      </c>
      <c r="B3536" s="2">
        <v>43665</v>
      </c>
      <c r="C3536">
        <v>2909.68</v>
      </c>
      <c r="D3536">
        <v>2924.2</v>
      </c>
      <c r="E3536">
        <v>2939.6</v>
      </c>
      <c r="F3536">
        <v>2909.68</v>
      </c>
      <c r="G3536">
        <v>14946955300</v>
      </c>
      <c r="H3536">
        <v>149071212018.7</v>
      </c>
      <c r="I3536" s="3">
        <f t="shared" si="108"/>
        <v>2966.233</v>
      </c>
      <c r="J3536" s="3">
        <f t="shared" si="109"/>
        <v>2944.30316666667</v>
      </c>
    </row>
    <row r="3537" spans="1:10">
      <c r="A3537">
        <v>3536</v>
      </c>
      <c r="B3537" s="2">
        <v>43668</v>
      </c>
      <c r="C3537">
        <v>2925.79</v>
      </c>
      <c r="D3537">
        <v>2886.97</v>
      </c>
      <c r="E3537">
        <v>2927.16</v>
      </c>
      <c r="F3537">
        <v>2879.69</v>
      </c>
      <c r="G3537">
        <v>18067496000</v>
      </c>
      <c r="H3537">
        <v>204289434230.9</v>
      </c>
      <c r="I3537" s="3">
        <f t="shared" si="108"/>
        <v>2960.174</v>
      </c>
      <c r="J3537" s="3">
        <f t="shared" si="109"/>
        <v>2939.1095</v>
      </c>
    </row>
    <row r="3538" spans="1:10">
      <c r="A3538">
        <v>3537</v>
      </c>
      <c r="B3538" s="2">
        <v>43669</v>
      </c>
      <c r="C3538">
        <v>2886.9</v>
      </c>
      <c r="D3538">
        <v>2899.94</v>
      </c>
      <c r="E3538">
        <v>2901.36</v>
      </c>
      <c r="F3538">
        <v>2883.05</v>
      </c>
      <c r="G3538">
        <v>12931050800</v>
      </c>
      <c r="H3538">
        <v>148077349286.5</v>
      </c>
      <c r="I3538" s="3">
        <f t="shared" si="108"/>
        <v>2956.0675</v>
      </c>
      <c r="J3538" s="3">
        <f t="shared" si="109"/>
        <v>2934.08166666667</v>
      </c>
    </row>
    <row r="3539" spans="1:10">
      <c r="A3539">
        <v>3538</v>
      </c>
      <c r="B3539" s="2">
        <v>43670</v>
      </c>
      <c r="C3539">
        <v>2907.93</v>
      </c>
      <c r="D3539">
        <v>2923.28</v>
      </c>
      <c r="E3539">
        <v>2936.45</v>
      </c>
      <c r="F3539">
        <v>2907.79</v>
      </c>
      <c r="G3539">
        <v>15524576200</v>
      </c>
      <c r="H3539">
        <v>178858104011.7</v>
      </c>
      <c r="I3539" s="3">
        <f t="shared" si="108"/>
        <v>2953.4175</v>
      </c>
      <c r="J3539" s="3">
        <f t="shared" si="109"/>
        <v>2930.73916666667</v>
      </c>
    </row>
    <row r="3540" spans="1:10">
      <c r="A3540">
        <v>3539</v>
      </c>
      <c r="B3540" s="2">
        <v>43671</v>
      </c>
      <c r="C3540">
        <v>2923.19</v>
      </c>
      <c r="D3540">
        <v>2937.36</v>
      </c>
      <c r="E3540">
        <v>2937.36</v>
      </c>
      <c r="F3540">
        <v>2916.15</v>
      </c>
      <c r="G3540">
        <v>14568438500</v>
      </c>
      <c r="H3540">
        <v>175356381731.3</v>
      </c>
      <c r="I3540" s="3">
        <f t="shared" si="108"/>
        <v>2950.446</v>
      </c>
      <c r="J3540" s="3">
        <f t="shared" si="109"/>
        <v>2928.25516666667</v>
      </c>
    </row>
    <row r="3541" spans="1:10">
      <c r="A3541">
        <v>3540</v>
      </c>
      <c r="B3541" s="2">
        <v>43672</v>
      </c>
      <c r="C3541">
        <v>2928.06</v>
      </c>
      <c r="D3541">
        <v>2944.54</v>
      </c>
      <c r="E3541">
        <v>2948.33</v>
      </c>
      <c r="F3541">
        <v>2924.45</v>
      </c>
      <c r="G3541">
        <v>13934338800</v>
      </c>
      <c r="H3541">
        <v>158774666102.8</v>
      </c>
      <c r="I3541" s="3">
        <f t="shared" si="108"/>
        <v>2948.729</v>
      </c>
      <c r="J3541" s="3">
        <f t="shared" si="109"/>
        <v>2926.28916666667</v>
      </c>
    </row>
    <row r="3542" spans="1:10">
      <c r="A3542">
        <v>3541</v>
      </c>
      <c r="B3542" s="2">
        <v>43675</v>
      </c>
      <c r="C3542">
        <v>2943.92</v>
      </c>
      <c r="D3542">
        <v>2941.01</v>
      </c>
      <c r="E3542">
        <v>2948.47</v>
      </c>
      <c r="F3542">
        <v>2932.98</v>
      </c>
      <c r="G3542">
        <v>12799184600</v>
      </c>
      <c r="H3542">
        <v>147439134515</v>
      </c>
      <c r="I3542" s="3">
        <f t="shared" ref="I3542:I3605" si="110">AVERAGE(D3523:D3542)</f>
        <v>2943.5345</v>
      </c>
      <c r="J3542" s="3">
        <f t="shared" si="109"/>
        <v>2924.00033333333</v>
      </c>
    </row>
    <row r="3543" spans="1:10">
      <c r="A3543">
        <v>3542</v>
      </c>
      <c r="B3543" s="2">
        <v>43676</v>
      </c>
      <c r="C3543">
        <v>2946.26</v>
      </c>
      <c r="D3543">
        <v>2952.34</v>
      </c>
      <c r="E3543">
        <v>2965.63</v>
      </c>
      <c r="F3543">
        <v>2946.26</v>
      </c>
      <c r="G3543">
        <v>14831646200</v>
      </c>
      <c r="H3543">
        <v>170866349932.7</v>
      </c>
      <c r="I3543" s="3">
        <f t="shared" si="110"/>
        <v>2938.9545</v>
      </c>
      <c r="J3543" s="3">
        <f t="shared" si="109"/>
        <v>2924.765</v>
      </c>
    </row>
    <row r="3544" spans="1:10">
      <c r="A3544">
        <v>3543</v>
      </c>
      <c r="B3544" s="2">
        <v>43677</v>
      </c>
      <c r="C3544">
        <v>2944.4</v>
      </c>
      <c r="D3544">
        <v>2932.51</v>
      </c>
      <c r="E3544">
        <v>2944.4</v>
      </c>
      <c r="F3544">
        <v>2926.49</v>
      </c>
      <c r="G3544">
        <v>14105234800</v>
      </c>
      <c r="H3544">
        <v>164607873474.5</v>
      </c>
      <c r="I3544" s="3">
        <f t="shared" si="110"/>
        <v>2934.817</v>
      </c>
      <c r="J3544" s="3">
        <f t="shared" si="109"/>
        <v>2924.867</v>
      </c>
    </row>
    <row r="3545" spans="1:10">
      <c r="A3545">
        <v>3544</v>
      </c>
      <c r="B3545" s="2">
        <v>43678</v>
      </c>
      <c r="C3545">
        <v>2920.85</v>
      </c>
      <c r="D3545">
        <v>2908.77</v>
      </c>
      <c r="E3545">
        <v>2927.34</v>
      </c>
      <c r="F3545">
        <v>2901.75</v>
      </c>
      <c r="G3545">
        <v>14238981300</v>
      </c>
      <c r="H3545">
        <v>171115635674.7</v>
      </c>
      <c r="I3545" s="3">
        <f t="shared" si="110"/>
        <v>2929.993</v>
      </c>
      <c r="J3545" s="3">
        <f t="shared" si="109"/>
        <v>2925.11716666667</v>
      </c>
    </row>
    <row r="3546" spans="1:10">
      <c r="A3546">
        <v>3545</v>
      </c>
      <c r="B3546" s="2">
        <v>43679</v>
      </c>
      <c r="C3546">
        <v>2861.33</v>
      </c>
      <c r="D3546">
        <v>2867.84</v>
      </c>
      <c r="E3546">
        <v>2872.47</v>
      </c>
      <c r="F3546">
        <v>2851.44</v>
      </c>
      <c r="G3546">
        <v>18488844300</v>
      </c>
      <c r="H3546">
        <v>216327400622.9</v>
      </c>
      <c r="I3546" s="3">
        <f t="shared" si="110"/>
        <v>2922.832</v>
      </c>
      <c r="J3546" s="3">
        <f t="shared" si="109"/>
        <v>2925.39866666667</v>
      </c>
    </row>
    <row r="3547" spans="1:10">
      <c r="A3547">
        <v>3546</v>
      </c>
      <c r="B3547" s="2">
        <v>43682</v>
      </c>
      <c r="C3547">
        <v>2854.58</v>
      </c>
      <c r="D3547">
        <v>2821.5</v>
      </c>
      <c r="E3547">
        <v>2863.69</v>
      </c>
      <c r="F3547">
        <v>2821.5</v>
      </c>
      <c r="G3547">
        <v>16741942300</v>
      </c>
      <c r="H3547">
        <v>196891483092</v>
      </c>
      <c r="I3547" s="3">
        <f t="shared" si="110"/>
        <v>2917.239</v>
      </c>
      <c r="J3547" s="3">
        <f t="shared" si="109"/>
        <v>2923.43683333333</v>
      </c>
    </row>
    <row r="3548" spans="1:10">
      <c r="A3548">
        <v>3547</v>
      </c>
      <c r="B3548" s="2">
        <v>43683</v>
      </c>
      <c r="C3548">
        <v>2776.99</v>
      </c>
      <c r="D3548">
        <v>2777.56</v>
      </c>
      <c r="E3548">
        <v>2787.42</v>
      </c>
      <c r="F3548">
        <v>2733.92</v>
      </c>
      <c r="G3548">
        <v>23112372700</v>
      </c>
      <c r="H3548">
        <v>255209231212.7</v>
      </c>
      <c r="I3548" s="3">
        <f t="shared" si="110"/>
        <v>2909.7055</v>
      </c>
      <c r="J3548" s="3">
        <f t="shared" si="109"/>
        <v>2921.33433333333</v>
      </c>
    </row>
    <row r="3549" spans="1:10">
      <c r="A3549">
        <v>3548</v>
      </c>
      <c r="B3549" s="2">
        <v>43684</v>
      </c>
      <c r="C3549">
        <v>2789.02</v>
      </c>
      <c r="D3549">
        <v>2768.68</v>
      </c>
      <c r="E3549">
        <v>2792.69</v>
      </c>
      <c r="F3549">
        <v>2768.68</v>
      </c>
      <c r="G3549">
        <v>15771675200</v>
      </c>
      <c r="H3549">
        <v>176475728419.2</v>
      </c>
      <c r="I3549" s="3">
        <f t="shared" si="110"/>
        <v>2902.3745</v>
      </c>
      <c r="J3549" s="3">
        <f t="shared" si="109"/>
        <v>2919.41883333333</v>
      </c>
    </row>
    <row r="3550" spans="1:10">
      <c r="A3550">
        <v>3549</v>
      </c>
      <c r="B3550" s="2">
        <v>43685</v>
      </c>
      <c r="C3550">
        <v>2784.18</v>
      </c>
      <c r="D3550">
        <v>2794.55</v>
      </c>
      <c r="E3550">
        <v>2799.69</v>
      </c>
      <c r="F3550">
        <v>2782.24</v>
      </c>
      <c r="G3550">
        <v>14953956400</v>
      </c>
      <c r="H3550">
        <v>178156148351.1</v>
      </c>
      <c r="I3550" s="3">
        <f t="shared" si="110"/>
        <v>2896.214</v>
      </c>
      <c r="J3550" s="3">
        <f t="shared" si="109"/>
        <v>2917.01666666667</v>
      </c>
    </row>
    <row r="3551" spans="1:10">
      <c r="A3551">
        <v>3550</v>
      </c>
      <c r="B3551" s="2">
        <v>43686</v>
      </c>
      <c r="C3551">
        <v>2805.59</v>
      </c>
      <c r="D3551">
        <v>2774.75</v>
      </c>
      <c r="E3551">
        <v>2808.33</v>
      </c>
      <c r="F3551">
        <v>2770.48</v>
      </c>
      <c r="G3551">
        <v>14824029300</v>
      </c>
      <c r="H3551">
        <v>171140338786</v>
      </c>
      <c r="I3551" s="3">
        <f t="shared" si="110"/>
        <v>2888.424</v>
      </c>
      <c r="J3551" s="3">
        <f t="shared" si="109"/>
        <v>2914.00066666667</v>
      </c>
    </row>
    <row r="3552" spans="1:10">
      <c r="A3552">
        <v>3551</v>
      </c>
      <c r="B3552" s="2">
        <v>43689</v>
      </c>
      <c r="C3552">
        <v>2781.98</v>
      </c>
      <c r="D3552">
        <v>2814.99</v>
      </c>
      <c r="E3552">
        <v>2814.99</v>
      </c>
      <c r="F3552">
        <v>2776.62</v>
      </c>
      <c r="G3552">
        <v>13156343300</v>
      </c>
      <c r="H3552">
        <v>162523259780.8</v>
      </c>
      <c r="I3552" s="3">
        <f t="shared" si="110"/>
        <v>2882.064</v>
      </c>
      <c r="J3552" s="3">
        <f t="shared" si="109"/>
        <v>2912.87883333333</v>
      </c>
    </row>
    <row r="3553" spans="1:10">
      <c r="A3553">
        <v>3552</v>
      </c>
      <c r="B3553" s="2">
        <v>43690</v>
      </c>
      <c r="C3553">
        <v>2798.05</v>
      </c>
      <c r="D3553">
        <v>2797.26</v>
      </c>
      <c r="E3553">
        <v>2802.04</v>
      </c>
      <c r="F3553">
        <v>2790.61</v>
      </c>
      <c r="G3553">
        <v>13091650500</v>
      </c>
      <c r="H3553">
        <v>153957510633.6</v>
      </c>
      <c r="I3553" s="3">
        <f t="shared" si="110"/>
        <v>2875.046</v>
      </c>
      <c r="J3553" s="3">
        <f t="shared" si="109"/>
        <v>2911.6565</v>
      </c>
    </row>
    <row r="3554" spans="1:10">
      <c r="A3554">
        <v>3553</v>
      </c>
      <c r="B3554" s="2">
        <v>43691</v>
      </c>
      <c r="C3554">
        <v>2824.49</v>
      </c>
      <c r="D3554">
        <v>2808.91</v>
      </c>
      <c r="E3554">
        <v>2829.89</v>
      </c>
      <c r="F3554">
        <v>2807.72</v>
      </c>
      <c r="G3554">
        <v>14401464100</v>
      </c>
      <c r="H3554">
        <v>173944883280.2</v>
      </c>
      <c r="I3554" s="3">
        <f t="shared" si="110"/>
        <v>2868.907</v>
      </c>
      <c r="J3554" s="3">
        <f t="shared" si="109"/>
        <v>2910.03883333333</v>
      </c>
    </row>
    <row r="3555" spans="1:10">
      <c r="A3555">
        <v>3554</v>
      </c>
      <c r="B3555" s="2">
        <v>43692</v>
      </c>
      <c r="C3555">
        <v>2762.34</v>
      </c>
      <c r="D3555">
        <v>2815.8</v>
      </c>
      <c r="E3555">
        <v>2815.9</v>
      </c>
      <c r="F3555">
        <v>2756.83</v>
      </c>
      <c r="G3555">
        <v>15277215200</v>
      </c>
      <c r="H3555">
        <v>173670539178</v>
      </c>
      <c r="I3555" s="3">
        <f t="shared" si="110"/>
        <v>2864.638</v>
      </c>
      <c r="J3555" s="3">
        <f t="shared" si="109"/>
        <v>2908.77383333333</v>
      </c>
    </row>
    <row r="3556" spans="1:10">
      <c r="A3556">
        <v>3555</v>
      </c>
      <c r="B3556" s="2">
        <v>43693</v>
      </c>
      <c r="C3556">
        <v>2817.57</v>
      </c>
      <c r="D3556">
        <v>2823.82</v>
      </c>
      <c r="E3556">
        <v>2840.32</v>
      </c>
      <c r="F3556">
        <v>2811.8</v>
      </c>
      <c r="G3556">
        <v>14858234400</v>
      </c>
      <c r="H3556">
        <v>186139370281.6</v>
      </c>
      <c r="I3556" s="3">
        <f t="shared" si="110"/>
        <v>2859.619</v>
      </c>
      <c r="J3556" s="3">
        <f t="shared" si="109"/>
        <v>2908.2955</v>
      </c>
    </row>
    <row r="3557" spans="1:10">
      <c r="A3557">
        <v>3556</v>
      </c>
      <c r="B3557" s="2">
        <v>43696</v>
      </c>
      <c r="C3557">
        <v>2835.52</v>
      </c>
      <c r="D3557">
        <v>2883.1</v>
      </c>
      <c r="E3557">
        <v>2883.1</v>
      </c>
      <c r="F3557">
        <v>2829.85</v>
      </c>
      <c r="G3557">
        <v>21454666800</v>
      </c>
      <c r="H3557">
        <v>247092216349.3</v>
      </c>
      <c r="I3557" s="3">
        <f t="shared" si="110"/>
        <v>2859.4255</v>
      </c>
      <c r="J3557" s="3">
        <f t="shared" si="109"/>
        <v>2908.79733333333</v>
      </c>
    </row>
    <row r="3558" spans="1:10">
      <c r="A3558">
        <v>3557</v>
      </c>
      <c r="B3558" s="2">
        <v>43697</v>
      </c>
      <c r="C3558">
        <v>2879.08</v>
      </c>
      <c r="D3558">
        <v>2880</v>
      </c>
      <c r="E3558">
        <v>2892.08</v>
      </c>
      <c r="F3558">
        <v>2875</v>
      </c>
      <c r="G3558">
        <v>18967720600</v>
      </c>
      <c r="H3558">
        <v>209774344402.7</v>
      </c>
      <c r="I3558" s="3">
        <f t="shared" si="110"/>
        <v>2858.4285</v>
      </c>
      <c r="J3558" s="3">
        <f t="shared" si="109"/>
        <v>2908.591</v>
      </c>
    </row>
    <row r="3559" spans="1:10">
      <c r="A3559">
        <v>3558</v>
      </c>
      <c r="B3559" s="2">
        <v>43698</v>
      </c>
      <c r="C3559">
        <v>2875.47</v>
      </c>
      <c r="D3559">
        <v>2880.33</v>
      </c>
      <c r="E3559">
        <v>2885.59</v>
      </c>
      <c r="F3559">
        <v>2872.56</v>
      </c>
      <c r="G3559">
        <v>15901966500</v>
      </c>
      <c r="H3559">
        <v>183187275170.4</v>
      </c>
      <c r="I3559" s="3">
        <f t="shared" si="110"/>
        <v>2856.281</v>
      </c>
      <c r="J3559" s="3">
        <f t="shared" si="109"/>
        <v>2908.098</v>
      </c>
    </row>
    <row r="3560" spans="1:10">
      <c r="A3560">
        <v>3559</v>
      </c>
      <c r="B3560" s="2">
        <v>43699</v>
      </c>
      <c r="C3560">
        <v>2887.66</v>
      </c>
      <c r="D3560">
        <v>2883.44</v>
      </c>
      <c r="E3560">
        <v>2888.5</v>
      </c>
      <c r="F3560">
        <v>2867.55</v>
      </c>
      <c r="G3560">
        <v>14920621500</v>
      </c>
      <c r="H3560">
        <v>169662167205.1</v>
      </c>
      <c r="I3560" s="3">
        <f t="shared" si="110"/>
        <v>2853.585</v>
      </c>
      <c r="J3560" s="3">
        <f t="shared" si="109"/>
        <v>2907.577</v>
      </c>
    </row>
    <row r="3561" spans="1:10">
      <c r="A3561">
        <v>3560</v>
      </c>
      <c r="B3561" s="2">
        <v>43700</v>
      </c>
      <c r="C3561">
        <v>2885.15</v>
      </c>
      <c r="D3561">
        <v>2897.43</v>
      </c>
      <c r="E3561">
        <v>2902.46</v>
      </c>
      <c r="F3561">
        <v>2878.74</v>
      </c>
      <c r="G3561">
        <v>15915682600</v>
      </c>
      <c r="H3561">
        <v>192567132743.2</v>
      </c>
      <c r="I3561" s="3">
        <f t="shared" si="110"/>
        <v>2851.2295</v>
      </c>
      <c r="J3561" s="3">
        <f t="shared" si="109"/>
        <v>2907.43733333333</v>
      </c>
    </row>
    <row r="3562" spans="1:10">
      <c r="A3562">
        <v>3561</v>
      </c>
      <c r="B3562" s="2">
        <v>43703</v>
      </c>
      <c r="C3562">
        <v>2851.02</v>
      </c>
      <c r="D3562">
        <v>2863.57</v>
      </c>
      <c r="E3562">
        <v>2870.49</v>
      </c>
      <c r="F3562">
        <v>2849.24</v>
      </c>
      <c r="G3562">
        <v>16989536300</v>
      </c>
      <c r="H3562">
        <v>191036667851.2</v>
      </c>
      <c r="I3562" s="3">
        <f t="shared" si="110"/>
        <v>2847.3575</v>
      </c>
      <c r="J3562" s="3">
        <f t="shared" si="109"/>
        <v>2906.85183333333</v>
      </c>
    </row>
    <row r="3563" spans="1:10">
      <c r="A3563">
        <v>3562</v>
      </c>
      <c r="B3563" s="2">
        <v>43704</v>
      </c>
      <c r="C3563">
        <v>2879.52</v>
      </c>
      <c r="D3563">
        <v>2902.19</v>
      </c>
      <c r="E3563">
        <v>2919.64</v>
      </c>
      <c r="F3563">
        <v>2879.41</v>
      </c>
      <c r="G3563">
        <v>20814179400</v>
      </c>
      <c r="H3563">
        <v>230999692856.6</v>
      </c>
      <c r="I3563" s="3">
        <f t="shared" si="110"/>
        <v>2844.85</v>
      </c>
      <c r="J3563" s="3">
        <f t="shared" si="109"/>
        <v>2907.05366666667</v>
      </c>
    </row>
    <row r="3564" spans="1:10">
      <c r="A3564">
        <v>3563</v>
      </c>
      <c r="B3564" s="2">
        <v>43705</v>
      </c>
      <c r="C3564">
        <v>2901.63</v>
      </c>
      <c r="D3564">
        <v>2893.76</v>
      </c>
      <c r="E3564">
        <v>2905.44</v>
      </c>
      <c r="F3564">
        <v>2887.01</v>
      </c>
      <c r="G3564">
        <v>18309790300</v>
      </c>
      <c r="H3564">
        <v>201805050636.7</v>
      </c>
      <c r="I3564" s="3">
        <f t="shared" si="110"/>
        <v>2842.9125</v>
      </c>
      <c r="J3564" s="3">
        <f t="shared" si="109"/>
        <v>2907.57833333333</v>
      </c>
    </row>
    <row r="3565" spans="1:10">
      <c r="A3565">
        <v>3564</v>
      </c>
      <c r="B3565" s="2">
        <v>43706</v>
      </c>
      <c r="C3565">
        <v>2896</v>
      </c>
      <c r="D3565">
        <v>2890.92</v>
      </c>
      <c r="E3565">
        <v>2898.6</v>
      </c>
      <c r="F3565">
        <v>2878.59</v>
      </c>
      <c r="G3565">
        <v>17861308200</v>
      </c>
      <c r="H3565">
        <v>196332770520.7</v>
      </c>
      <c r="I3565" s="3">
        <f t="shared" si="110"/>
        <v>2842.02</v>
      </c>
      <c r="J3565" s="3">
        <f t="shared" si="109"/>
        <v>2908.07</v>
      </c>
    </row>
    <row r="3566" spans="1:10">
      <c r="A3566">
        <v>3565</v>
      </c>
      <c r="B3566" s="2">
        <v>43707</v>
      </c>
      <c r="C3566">
        <v>2907.38</v>
      </c>
      <c r="D3566">
        <v>2886.24</v>
      </c>
      <c r="E3566">
        <v>2914.58</v>
      </c>
      <c r="F3566">
        <v>2874.1</v>
      </c>
      <c r="G3566">
        <v>19395995100</v>
      </c>
      <c r="H3566">
        <v>224751169931</v>
      </c>
      <c r="I3566" s="3">
        <f t="shared" si="110"/>
        <v>2842.94</v>
      </c>
      <c r="J3566" s="3">
        <f t="shared" si="109"/>
        <v>2909.044</v>
      </c>
    </row>
    <row r="3567" spans="1:10">
      <c r="A3567">
        <v>3566</v>
      </c>
      <c r="B3567" s="2">
        <v>43710</v>
      </c>
      <c r="C3567">
        <v>2886.94</v>
      </c>
      <c r="D3567">
        <v>2924.11</v>
      </c>
      <c r="E3567">
        <v>2928.48</v>
      </c>
      <c r="F3567">
        <v>2883.68</v>
      </c>
      <c r="G3567">
        <v>20278680700</v>
      </c>
      <c r="H3567">
        <v>226043693267.5</v>
      </c>
      <c r="I3567" s="3">
        <f t="shared" si="110"/>
        <v>2848.0705</v>
      </c>
      <c r="J3567" s="3">
        <f t="shared" si="109"/>
        <v>2910.24366666667</v>
      </c>
    </row>
    <row r="3568" spans="1:10">
      <c r="A3568">
        <v>3567</v>
      </c>
      <c r="B3568" s="2">
        <v>43711</v>
      </c>
      <c r="C3568">
        <v>2925.94</v>
      </c>
      <c r="D3568">
        <v>2930.15</v>
      </c>
      <c r="E3568">
        <v>2930.15</v>
      </c>
      <c r="F3568">
        <v>2915.2</v>
      </c>
      <c r="G3568">
        <v>18900121600</v>
      </c>
      <c r="H3568">
        <v>225070157347.7</v>
      </c>
      <c r="I3568" s="3">
        <f t="shared" si="110"/>
        <v>2855.7</v>
      </c>
      <c r="J3568" s="3">
        <f t="shared" si="109"/>
        <v>2910.3175</v>
      </c>
    </row>
    <row r="3569" spans="1:10">
      <c r="A3569">
        <v>3568</v>
      </c>
      <c r="B3569" s="2">
        <v>43712</v>
      </c>
      <c r="C3569">
        <v>2927.75</v>
      </c>
      <c r="D3569">
        <v>2957.41</v>
      </c>
      <c r="E3569">
        <v>2957.41</v>
      </c>
      <c r="F3569">
        <v>2925.88</v>
      </c>
      <c r="G3569">
        <v>22549590700</v>
      </c>
      <c r="H3569">
        <v>251212694015</v>
      </c>
      <c r="I3569" s="3">
        <f t="shared" si="110"/>
        <v>2865.1365</v>
      </c>
      <c r="J3569" s="3">
        <f t="shared" si="109"/>
        <v>2911.118</v>
      </c>
    </row>
    <row r="3570" spans="1:10">
      <c r="A3570">
        <v>3569</v>
      </c>
      <c r="B3570" s="2">
        <v>43713</v>
      </c>
      <c r="C3570">
        <v>2972.66</v>
      </c>
      <c r="D3570">
        <v>2985.86</v>
      </c>
      <c r="E3570">
        <v>3015.84</v>
      </c>
      <c r="F3570">
        <v>2972.66</v>
      </c>
      <c r="G3570">
        <v>30543870600</v>
      </c>
      <c r="H3570">
        <v>340200666588.4</v>
      </c>
      <c r="I3570" s="3">
        <f t="shared" si="110"/>
        <v>2874.702</v>
      </c>
      <c r="J3570" s="3">
        <f t="shared" si="109"/>
        <v>2912.37</v>
      </c>
    </row>
    <row r="3571" spans="1:10">
      <c r="A3571">
        <v>3570</v>
      </c>
      <c r="B3571" s="2">
        <v>43714</v>
      </c>
      <c r="C3571">
        <v>2996.62</v>
      </c>
      <c r="D3571">
        <v>2999.6</v>
      </c>
      <c r="E3571">
        <v>2999.94</v>
      </c>
      <c r="F3571">
        <v>2981.6</v>
      </c>
      <c r="G3571">
        <v>21682603500</v>
      </c>
      <c r="H3571">
        <v>258318744860.5</v>
      </c>
      <c r="I3571" s="3">
        <f t="shared" si="110"/>
        <v>2885.9445</v>
      </c>
      <c r="J3571" s="3">
        <f t="shared" si="109"/>
        <v>2914.3305</v>
      </c>
    </row>
    <row r="3572" spans="1:10">
      <c r="A3572">
        <v>3571</v>
      </c>
      <c r="B3572" s="2">
        <v>43717</v>
      </c>
      <c r="C3572">
        <v>3023.78</v>
      </c>
      <c r="D3572">
        <v>3024.74</v>
      </c>
      <c r="E3572">
        <v>3026.24</v>
      </c>
      <c r="F3572">
        <v>3005.69</v>
      </c>
      <c r="G3572">
        <v>24337775200</v>
      </c>
      <c r="H3572">
        <v>286236532120.2</v>
      </c>
      <c r="I3572" s="3">
        <f t="shared" si="110"/>
        <v>2896.432</v>
      </c>
      <c r="J3572" s="3">
        <f t="shared" si="109"/>
        <v>2916.61583333333</v>
      </c>
    </row>
    <row r="3573" spans="1:10">
      <c r="A3573">
        <v>3572</v>
      </c>
      <c r="B3573" s="2">
        <v>43718</v>
      </c>
      <c r="C3573">
        <v>3027.41</v>
      </c>
      <c r="D3573">
        <v>3021.2</v>
      </c>
      <c r="E3573">
        <v>3027.41</v>
      </c>
      <c r="F3573">
        <v>3005.38</v>
      </c>
      <c r="G3573">
        <v>24001294700</v>
      </c>
      <c r="H3573">
        <v>275321751633.7</v>
      </c>
      <c r="I3573" s="3">
        <f t="shared" si="110"/>
        <v>2907.629</v>
      </c>
      <c r="J3573" s="3">
        <f t="shared" si="109"/>
        <v>2918.79983333333</v>
      </c>
    </row>
    <row r="3574" spans="1:10">
      <c r="A3574">
        <v>3573</v>
      </c>
      <c r="B3574" s="2">
        <v>43719</v>
      </c>
      <c r="C3574">
        <v>3029.93</v>
      </c>
      <c r="D3574">
        <v>3008.81</v>
      </c>
      <c r="E3574">
        <v>3030.56</v>
      </c>
      <c r="F3574">
        <v>3004.22</v>
      </c>
      <c r="G3574">
        <v>22983736200</v>
      </c>
      <c r="H3574">
        <v>263389555030.7</v>
      </c>
      <c r="I3574" s="3">
        <f t="shared" si="110"/>
        <v>2917.624</v>
      </c>
      <c r="J3574" s="3">
        <f t="shared" si="109"/>
        <v>2920.31666666667</v>
      </c>
    </row>
    <row r="3575" spans="1:10">
      <c r="A3575">
        <v>3574</v>
      </c>
      <c r="B3575" s="2">
        <v>43720</v>
      </c>
      <c r="C3575">
        <v>3016.63</v>
      </c>
      <c r="D3575">
        <v>3031.24</v>
      </c>
      <c r="E3575">
        <v>3033.47</v>
      </c>
      <c r="F3575">
        <v>3005.19</v>
      </c>
      <c r="G3575">
        <v>19696870100</v>
      </c>
      <c r="H3575">
        <v>224576025296.5</v>
      </c>
      <c r="I3575" s="3">
        <f t="shared" si="110"/>
        <v>2928.396</v>
      </c>
      <c r="J3575" s="3">
        <f t="shared" si="109"/>
        <v>2921.052</v>
      </c>
    </row>
    <row r="3576" spans="1:10">
      <c r="A3576">
        <v>3575</v>
      </c>
      <c r="B3576" s="2">
        <v>43724</v>
      </c>
      <c r="C3576">
        <v>3041.92</v>
      </c>
      <c r="D3576">
        <v>3030.75</v>
      </c>
      <c r="E3576">
        <v>3042.93</v>
      </c>
      <c r="F3576">
        <v>3020.05</v>
      </c>
      <c r="G3576">
        <v>22187895900</v>
      </c>
      <c r="H3576">
        <v>237442265430.3</v>
      </c>
      <c r="I3576" s="3">
        <f t="shared" si="110"/>
        <v>2938.7425</v>
      </c>
      <c r="J3576" s="3">
        <f t="shared" si="109"/>
        <v>2921.5315</v>
      </c>
    </row>
    <row r="3577" spans="1:10">
      <c r="A3577">
        <v>3576</v>
      </c>
      <c r="B3577" s="2">
        <v>43725</v>
      </c>
      <c r="C3577">
        <v>3023.71</v>
      </c>
      <c r="D3577">
        <v>2978.12</v>
      </c>
      <c r="E3577">
        <v>3023.71</v>
      </c>
      <c r="F3577">
        <v>2970.57</v>
      </c>
      <c r="G3577">
        <v>22333806100</v>
      </c>
      <c r="H3577">
        <v>237738935883.5</v>
      </c>
      <c r="I3577" s="3">
        <f t="shared" si="110"/>
        <v>2943.4935</v>
      </c>
      <c r="J3577" s="3">
        <f t="shared" si="109"/>
        <v>2921.031</v>
      </c>
    </row>
    <row r="3578" spans="1:10">
      <c r="A3578">
        <v>3577</v>
      </c>
      <c r="B3578" s="2">
        <v>43726</v>
      </c>
      <c r="C3578">
        <v>2984.08</v>
      </c>
      <c r="D3578">
        <v>2985.66</v>
      </c>
      <c r="E3578">
        <v>2996.4</v>
      </c>
      <c r="F3578">
        <v>2982.4</v>
      </c>
      <c r="G3578">
        <v>16804669900</v>
      </c>
      <c r="H3578">
        <v>199953631553.7</v>
      </c>
      <c r="I3578" s="3">
        <f t="shared" si="110"/>
        <v>2948.7765</v>
      </c>
      <c r="J3578" s="3">
        <f t="shared" si="109"/>
        <v>2921.09083333333</v>
      </c>
    </row>
    <row r="3579" spans="1:10">
      <c r="A3579">
        <v>3578</v>
      </c>
      <c r="B3579" s="2">
        <v>43727</v>
      </c>
      <c r="C3579">
        <v>2992.92</v>
      </c>
      <c r="D3579">
        <v>2999.28</v>
      </c>
      <c r="E3579">
        <v>2999.28</v>
      </c>
      <c r="F3579">
        <v>2975.4</v>
      </c>
      <c r="G3579">
        <v>16269061500</v>
      </c>
      <c r="H3579">
        <v>193206549457.7</v>
      </c>
      <c r="I3579" s="3">
        <f t="shared" si="110"/>
        <v>2954.724</v>
      </c>
      <c r="J3579" s="3">
        <f t="shared" si="109"/>
        <v>2921.47416666667</v>
      </c>
    </row>
    <row r="3580" spans="1:10">
      <c r="A3580">
        <v>3579</v>
      </c>
      <c r="B3580" s="2">
        <v>43728</v>
      </c>
      <c r="C3580">
        <v>3004.81</v>
      </c>
      <c r="D3580">
        <v>3006.45</v>
      </c>
      <c r="E3580">
        <v>3011.34</v>
      </c>
      <c r="F3580">
        <v>2996.19</v>
      </c>
      <c r="G3580">
        <v>18214530200</v>
      </c>
      <c r="H3580">
        <v>218390586897.9</v>
      </c>
      <c r="I3580" s="3">
        <f t="shared" si="110"/>
        <v>2960.8745</v>
      </c>
      <c r="J3580" s="3">
        <f t="shared" si="109"/>
        <v>2921.63516666667</v>
      </c>
    </row>
    <row r="3581" spans="1:10">
      <c r="A3581">
        <v>3580</v>
      </c>
      <c r="B3581" s="2">
        <v>43731</v>
      </c>
      <c r="C3581">
        <v>2998.4</v>
      </c>
      <c r="D3581">
        <v>2977.08</v>
      </c>
      <c r="E3581">
        <v>2998.4</v>
      </c>
      <c r="F3581">
        <v>2960.83</v>
      </c>
      <c r="G3581">
        <v>16813945000</v>
      </c>
      <c r="H3581">
        <v>199130548848.8</v>
      </c>
      <c r="I3581" s="3">
        <f t="shared" si="110"/>
        <v>2964.857</v>
      </c>
      <c r="J3581" s="3">
        <f t="shared" si="109"/>
        <v>2921.60516666667</v>
      </c>
    </row>
    <row r="3582" spans="1:10">
      <c r="A3582">
        <v>3581</v>
      </c>
      <c r="B3582" s="2">
        <v>43732</v>
      </c>
      <c r="C3582">
        <v>2979.48</v>
      </c>
      <c r="D3582">
        <v>2985.34</v>
      </c>
      <c r="E3582">
        <v>3002.9</v>
      </c>
      <c r="F3582">
        <v>2973.76</v>
      </c>
      <c r="G3582">
        <v>16390276100</v>
      </c>
      <c r="H3582">
        <v>206245805621.8</v>
      </c>
      <c r="I3582" s="3">
        <f t="shared" si="110"/>
        <v>2970.9455</v>
      </c>
      <c r="J3582" s="3">
        <f t="shared" ref="J3582:J3645" si="111">AVERAGE(D3523:D3582)</f>
        <v>2920.6125</v>
      </c>
    </row>
    <row r="3583" spans="1:10">
      <c r="A3583">
        <v>3582</v>
      </c>
      <c r="B3583" s="2">
        <v>43733</v>
      </c>
      <c r="C3583">
        <v>2977.67</v>
      </c>
      <c r="D3583">
        <v>2955.43</v>
      </c>
      <c r="E3583">
        <v>2977.67</v>
      </c>
      <c r="F3583">
        <v>2955.43</v>
      </c>
      <c r="G3583">
        <v>16854313500</v>
      </c>
      <c r="H3583">
        <v>203782754189.5</v>
      </c>
      <c r="I3583" s="3">
        <f t="shared" si="110"/>
        <v>2973.6075</v>
      </c>
      <c r="J3583" s="3">
        <f t="shared" si="111"/>
        <v>2919.13733333333</v>
      </c>
    </row>
    <row r="3584" spans="1:10">
      <c r="A3584">
        <v>3583</v>
      </c>
      <c r="B3584" s="2">
        <v>43734</v>
      </c>
      <c r="C3584">
        <v>2964.48</v>
      </c>
      <c r="D3584">
        <v>2929.09</v>
      </c>
      <c r="E3584">
        <v>2970.04</v>
      </c>
      <c r="F3584">
        <v>2928.26</v>
      </c>
      <c r="G3584">
        <v>18893254100</v>
      </c>
      <c r="H3584">
        <v>216277562940.9</v>
      </c>
      <c r="I3584" s="3">
        <f t="shared" si="110"/>
        <v>2975.374</v>
      </c>
      <c r="J3584" s="3">
        <f t="shared" si="111"/>
        <v>2917.70116666667</v>
      </c>
    </row>
    <row r="3585" spans="1:10">
      <c r="A3585">
        <v>3584</v>
      </c>
      <c r="B3585" s="2">
        <v>43735</v>
      </c>
      <c r="C3585">
        <v>2929.49</v>
      </c>
      <c r="D3585">
        <v>2932.17</v>
      </c>
      <c r="E3585">
        <v>2939.08</v>
      </c>
      <c r="F3585">
        <v>2920.93</v>
      </c>
      <c r="G3585">
        <v>13290577700</v>
      </c>
      <c r="H3585">
        <v>153311002448.5</v>
      </c>
      <c r="I3585" s="3">
        <f t="shared" si="110"/>
        <v>2977.4365</v>
      </c>
      <c r="J3585" s="3">
        <f t="shared" si="111"/>
        <v>2916.48316666667</v>
      </c>
    </row>
    <row r="3586" spans="1:10">
      <c r="A3586">
        <v>3585</v>
      </c>
      <c r="B3586" s="2">
        <v>43738</v>
      </c>
      <c r="C3586">
        <v>2927.92</v>
      </c>
      <c r="D3586">
        <v>2905.19</v>
      </c>
      <c r="E3586">
        <v>2936.48</v>
      </c>
      <c r="F3586">
        <v>2905.19</v>
      </c>
      <c r="G3586">
        <v>11664681100</v>
      </c>
      <c r="H3586">
        <v>142591702469.6</v>
      </c>
      <c r="I3586" s="3">
        <f t="shared" si="110"/>
        <v>2978.384</v>
      </c>
      <c r="J3586" s="3">
        <f t="shared" si="111"/>
        <v>2914.71866666667</v>
      </c>
    </row>
    <row r="3587" spans="1:10">
      <c r="A3587">
        <v>3586</v>
      </c>
      <c r="B3587" s="2">
        <v>43746</v>
      </c>
      <c r="C3587">
        <v>2905.76</v>
      </c>
      <c r="D3587">
        <v>2913.57</v>
      </c>
      <c r="E3587">
        <v>2933.02</v>
      </c>
      <c r="F3587">
        <v>2905.76</v>
      </c>
      <c r="G3587">
        <v>12553581200</v>
      </c>
      <c r="H3587">
        <v>151980792048.8</v>
      </c>
      <c r="I3587" s="3">
        <f t="shared" si="110"/>
        <v>2977.857</v>
      </c>
      <c r="J3587" s="3">
        <f t="shared" si="111"/>
        <v>2914.38883333333</v>
      </c>
    </row>
    <row r="3588" spans="1:10">
      <c r="A3588">
        <v>3587</v>
      </c>
      <c r="B3588" s="2">
        <v>43747</v>
      </c>
      <c r="C3588">
        <v>2902.08</v>
      </c>
      <c r="D3588">
        <v>2924.86</v>
      </c>
      <c r="E3588">
        <v>2924.86</v>
      </c>
      <c r="F3588">
        <v>2891.54</v>
      </c>
      <c r="G3588">
        <v>13042414400</v>
      </c>
      <c r="H3588">
        <v>150940230848.7</v>
      </c>
      <c r="I3588" s="3">
        <f t="shared" si="110"/>
        <v>2977.5925</v>
      </c>
      <c r="J3588" s="3">
        <f t="shared" si="111"/>
        <v>2914.33266666667</v>
      </c>
    </row>
    <row r="3589" spans="1:10">
      <c r="A3589">
        <v>3588</v>
      </c>
      <c r="B3589" s="2">
        <v>43748</v>
      </c>
      <c r="C3589">
        <v>2923.71</v>
      </c>
      <c r="D3589">
        <v>2947.71</v>
      </c>
      <c r="E3589">
        <v>2949.24</v>
      </c>
      <c r="F3589">
        <v>2918.23</v>
      </c>
      <c r="G3589">
        <v>13423975200</v>
      </c>
      <c r="H3589">
        <v>157159976838.2</v>
      </c>
      <c r="I3589" s="3">
        <f t="shared" si="110"/>
        <v>2977.1075</v>
      </c>
      <c r="J3589" s="3">
        <f t="shared" si="111"/>
        <v>2914.87283333333</v>
      </c>
    </row>
    <row r="3590" spans="1:10">
      <c r="A3590">
        <v>3589</v>
      </c>
      <c r="B3590" s="2">
        <v>43749</v>
      </c>
      <c r="C3590">
        <v>2954.82</v>
      </c>
      <c r="D3590">
        <v>2973.66</v>
      </c>
      <c r="E3590">
        <v>2980.79</v>
      </c>
      <c r="F3590">
        <v>2943.01</v>
      </c>
      <c r="G3590">
        <v>16120374600</v>
      </c>
      <c r="H3590">
        <v>182747393140.5</v>
      </c>
      <c r="I3590" s="3">
        <f t="shared" si="110"/>
        <v>2976.4975</v>
      </c>
      <c r="J3590" s="3">
        <f t="shared" si="111"/>
        <v>2915.8045</v>
      </c>
    </row>
    <row r="3591" spans="1:10">
      <c r="A3591">
        <v>3590</v>
      </c>
      <c r="B3591" s="2">
        <v>43752</v>
      </c>
      <c r="C3591">
        <v>2993.96</v>
      </c>
      <c r="D3591">
        <v>3007.88</v>
      </c>
      <c r="E3591">
        <v>3026.38</v>
      </c>
      <c r="F3591">
        <v>2989.81</v>
      </c>
      <c r="G3591">
        <v>20861480200</v>
      </c>
      <c r="H3591">
        <v>221201755725</v>
      </c>
      <c r="I3591" s="3">
        <f t="shared" si="110"/>
        <v>2976.9115</v>
      </c>
      <c r="J3591" s="3">
        <f t="shared" si="111"/>
        <v>2917.09333333333</v>
      </c>
    </row>
    <row r="3592" spans="1:10">
      <c r="A3592">
        <v>3591</v>
      </c>
      <c r="B3592" s="2">
        <v>43753</v>
      </c>
      <c r="C3592">
        <v>3005.66</v>
      </c>
      <c r="D3592">
        <v>2991.05</v>
      </c>
      <c r="E3592">
        <v>3005.66</v>
      </c>
      <c r="F3592">
        <v>2986.3</v>
      </c>
      <c r="G3592">
        <v>15537690400</v>
      </c>
      <c r="H3592">
        <v>169531932488</v>
      </c>
      <c r="I3592" s="3">
        <f t="shared" si="110"/>
        <v>2975.227</v>
      </c>
      <c r="J3592" s="3">
        <f t="shared" si="111"/>
        <v>2917.90766666667</v>
      </c>
    </row>
    <row r="3593" spans="1:10">
      <c r="A3593">
        <v>3592</v>
      </c>
      <c r="B3593" s="2">
        <v>43754</v>
      </c>
      <c r="C3593">
        <v>2992.61</v>
      </c>
      <c r="D3593">
        <v>2978.71</v>
      </c>
      <c r="E3593">
        <v>3010.42</v>
      </c>
      <c r="F3593">
        <v>2975.92</v>
      </c>
      <c r="G3593">
        <v>14988549600</v>
      </c>
      <c r="H3593">
        <v>166791549362.3</v>
      </c>
      <c r="I3593" s="3">
        <f t="shared" si="110"/>
        <v>2973.1025</v>
      </c>
      <c r="J3593" s="3">
        <f t="shared" si="111"/>
        <v>2918.5925</v>
      </c>
    </row>
    <row r="3594" spans="1:10">
      <c r="A3594">
        <v>3593</v>
      </c>
      <c r="B3594" s="2">
        <v>43755</v>
      </c>
      <c r="C3594">
        <v>2979.99</v>
      </c>
      <c r="D3594">
        <v>2977.33</v>
      </c>
      <c r="E3594">
        <v>2986.72</v>
      </c>
      <c r="F3594">
        <v>2969.57</v>
      </c>
      <c r="G3594">
        <v>12252761400</v>
      </c>
      <c r="H3594">
        <v>136051252104.1</v>
      </c>
      <c r="I3594" s="3">
        <f t="shared" si="110"/>
        <v>2971.5285</v>
      </c>
      <c r="J3594" s="3">
        <f t="shared" si="111"/>
        <v>2919.35316666667</v>
      </c>
    </row>
    <row r="3595" spans="1:10">
      <c r="A3595">
        <v>3594</v>
      </c>
      <c r="B3595" s="2">
        <v>43756</v>
      </c>
      <c r="C3595">
        <v>2982.34</v>
      </c>
      <c r="D3595">
        <v>2938.14</v>
      </c>
      <c r="E3595">
        <v>2987.2</v>
      </c>
      <c r="F3595">
        <v>2933.24</v>
      </c>
      <c r="G3595">
        <v>14999067800</v>
      </c>
      <c r="H3595">
        <v>162018272294.3</v>
      </c>
      <c r="I3595" s="3">
        <f t="shared" si="110"/>
        <v>2966.8735</v>
      </c>
      <c r="J3595" s="3">
        <f t="shared" si="111"/>
        <v>2919.96916666667</v>
      </c>
    </row>
    <row r="3596" spans="1:10">
      <c r="A3596">
        <v>3595</v>
      </c>
      <c r="B3596" s="2">
        <v>43759</v>
      </c>
      <c r="C3596">
        <v>2933.9</v>
      </c>
      <c r="D3596">
        <v>2939.62</v>
      </c>
      <c r="E3596">
        <v>2940.32</v>
      </c>
      <c r="F3596">
        <v>2917.69</v>
      </c>
      <c r="G3596">
        <v>13247510700</v>
      </c>
      <c r="H3596">
        <v>145685881220.2</v>
      </c>
      <c r="I3596" s="3">
        <f t="shared" si="110"/>
        <v>2962.317</v>
      </c>
      <c r="J3596" s="3">
        <f t="shared" si="111"/>
        <v>2920.22616666667</v>
      </c>
    </row>
    <row r="3597" spans="1:10">
      <c r="A3597">
        <v>3596</v>
      </c>
      <c r="B3597" s="2">
        <v>43760</v>
      </c>
      <c r="C3597">
        <v>2945.6</v>
      </c>
      <c r="D3597">
        <v>2954.38</v>
      </c>
      <c r="E3597">
        <v>2954.64</v>
      </c>
      <c r="F3597">
        <v>2934.39</v>
      </c>
      <c r="G3597">
        <v>11748204800</v>
      </c>
      <c r="H3597">
        <v>130381741175</v>
      </c>
      <c r="I3597" s="3">
        <f t="shared" si="110"/>
        <v>2961.13</v>
      </c>
      <c r="J3597" s="3">
        <f t="shared" si="111"/>
        <v>2921.34966666667</v>
      </c>
    </row>
    <row r="3598" spans="1:10">
      <c r="A3598">
        <v>3597</v>
      </c>
      <c r="B3598" s="2">
        <v>43761</v>
      </c>
      <c r="C3598">
        <v>2952.97</v>
      </c>
      <c r="D3598">
        <v>2941.62</v>
      </c>
      <c r="E3598">
        <v>2957.3</v>
      </c>
      <c r="F3598">
        <v>2934.63</v>
      </c>
      <c r="G3598">
        <v>12381288100</v>
      </c>
      <c r="H3598">
        <v>139653650476.2</v>
      </c>
      <c r="I3598" s="3">
        <f t="shared" si="110"/>
        <v>2958.928</v>
      </c>
      <c r="J3598" s="3">
        <f t="shared" si="111"/>
        <v>2922.04433333333</v>
      </c>
    </row>
    <row r="3599" spans="1:10">
      <c r="A3599">
        <v>3598</v>
      </c>
      <c r="B3599" s="2">
        <v>43762</v>
      </c>
      <c r="C3599">
        <v>2944.01</v>
      </c>
      <c r="D3599">
        <v>2940.92</v>
      </c>
      <c r="E3599">
        <v>2953.04</v>
      </c>
      <c r="F3599">
        <v>2927.06</v>
      </c>
      <c r="G3599">
        <v>12654029000</v>
      </c>
      <c r="H3599">
        <v>141667232980.1</v>
      </c>
      <c r="I3599" s="3">
        <f t="shared" si="110"/>
        <v>2956.01</v>
      </c>
      <c r="J3599" s="3">
        <f t="shared" si="111"/>
        <v>2922.33833333333</v>
      </c>
    </row>
    <row r="3600" spans="1:10">
      <c r="A3600">
        <v>3599</v>
      </c>
      <c r="B3600" s="2">
        <v>43763</v>
      </c>
      <c r="C3600">
        <v>2940.47</v>
      </c>
      <c r="D3600">
        <v>2954.93</v>
      </c>
      <c r="E3600">
        <v>2958.24</v>
      </c>
      <c r="F3600">
        <v>2920.52</v>
      </c>
      <c r="G3600">
        <v>13686070600</v>
      </c>
      <c r="H3600">
        <v>160224090643.7</v>
      </c>
      <c r="I3600" s="3">
        <f t="shared" si="110"/>
        <v>2953.434</v>
      </c>
      <c r="J3600" s="3">
        <f t="shared" si="111"/>
        <v>2922.63116666667</v>
      </c>
    </row>
    <row r="3601" spans="1:10">
      <c r="A3601">
        <v>3600</v>
      </c>
      <c r="B3601" s="2">
        <v>43766</v>
      </c>
      <c r="C3601">
        <v>2958.69</v>
      </c>
      <c r="D3601">
        <v>2980.05</v>
      </c>
      <c r="E3601">
        <v>2980.13</v>
      </c>
      <c r="F3601">
        <v>2956.96</v>
      </c>
      <c r="G3601">
        <v>17373148100</v>
      </c>
      <c r="H3601">
        <v>198817012244.7</v>
      </c>
      <c r="I3601" s="3">
        <f t="shared" si="110"/>
        <v>2953.5825</v>
      </c>
      <c r="J3601" s="3">
        <f t="shared" si="111"/>
        <v>2923.223</v>
      </c>
    </row>
    <row r="3602" spans="1:10">
      <c r="A3602">
        <v>3601</v>
      </c>
      <c r="B3602" s="2">
        <v>43767</v>
      </c>
      <c r="C3602">
        <v>2979.04</v>
      </c>
      <c r="D3602">
        <v>2954.18</v>
      </c>
      <c r="E3602">
        <v>2979.04</v>
      </c>
      <c r="F3602">
        <v>2954.18</v>
      </c>
      <c r="G3602">
        <v>16611005800</v>
      </c>
      <c r="H3602">
        <v>195288081599.2</v>
      </c>
      <c r="I3602" s="3">
        <f t="shared" si="110"/>
        <v>2952.0245</v>
      </c>
      <c r="J3602" s="3">
        <f t="shared" si="111"/>
        <v>2923.4425</v>
      </c>
    </row>
    <row r="3603" spans="1:10">
      <c r="A3603">
        <v>3602</v>
      </c>
      <c r="B3603" s="2">
        <v>43768</v>
      </c>
      <c r="C3603">
        <v>2949.46</v>
      </c>
      <c r="D3603">
        <v>2939.32</v>
      </c>
      <c r="E3603">
        <v>2953.3</v>
      </c>
      <c r="F3603">
        <v>2934.83</v>
      </c>
      <c r="G3603">
        <v>15879811000</v>
      </c>
      <c r="H3603">
        <v>181529501311.8</v>
      </c>
      <c r="I3603" s="3">
        <f t="shared" si="110"/>
        <v>2951.219</v>
      </c>
      <c r="J3603" s="3">
        <f t="shared" si="111"/>
        <v>2923.2255</v>
      </c>
    </row>
    <row r="3604" spans="1:10">
      <c r="A3604">
        <v>3603</v>
      </c>
      <c r="B3604" s="2">
        <v>43769</v>
      </c>
      <c r="C3604">
        <v>2944.84</v>
      </c>
      <c r="D3604">
        <v>2929.06</v>
      </c>
      <c r="E3604">
        <v>2946.75</v>
      </c>
      <c r="F3604">
        <v>2923.52</v>
      </c>
      <c r="G3604">
        <v>16157148300</v>
      </c>
      <c r="H3604">
        <v>181801937403.8</v>
      </c>
      <c r="I3604" s="3">
        <f t="shared" si="110"/>
        <v>2951.2175</v>
      </c>
      <c r="J3604" s="3">
        <f t="shared" si="111"/>
        <v>2923.168</v>
      </c>
    </row>
    <row r="3605" spans="1:10">
      <c r="A3605">
        <v>3604</v>
      </c>
      <c r="B3605" s="2">
        <v>43770</v>
      </c>
      <c r="C3605">
        <v>2924.34</v>
      </c>
      <c r="D3605">
        <v>2958.2</v>
      </c>
      <c r="E3605">
        <v>2959.83</v>
      </c>
      <c r="F3605">
        <v>2917.15</v>
      </c>
      <c r="G3605">
        <v>15990737300</v>
      </c>
      <c r="H3605">
        <v>175630839104.9</v>
      </c>
      <c r="I3605" s="3">
        <f t="shared" si="110"/>
        <v>2952.519</v>
      </c>
      <c r="J3605" s="3">
        <f t="shared" si="111"/>
        <v>2923.99183333333</v>
      </c>
    </row>
    <row r="3606" spans="1:10">
      <c r="A3606">
        <v>3605</v>
      </c>
      <c r="B3606" s="2">
        <v>43773</v>
      </c>
      <c r="C3606">
        <v>2964.576</v>
      </c>
      <c r="D3606">
        <v>2975.4919</v>
      </c>
      <c r="E3606">
        <v>2983.0581</v>
      </c>
      <c r="F3606">
        <v>2964.576</v>
      </c>
      <c r="G3606">
        <v>16724836400</v>
      </c>
      <c r="H3606">
        <v>188710094728.1</v>
      </c>
      <c r="I3606" s="3">
        <f t="shared" ref="I3606:I3669" si="112">AVERAGE(D3587:D3606)</f>
        <v>2956.034095</v>
      </c>
      <c r="J3606" s="3">
        <f t="shared" si="111"/>
        <v>2925.78603166667</v>
      </c>
    </row>
    <row r="3607" spans="1:10">
      <c r="A3607">
        <v>3606</v>
      </c>
      <c r="B3607" s="2">
        <v>43774</v>
      </c>
      <c r="C3607">
        <v>2977.7</v>
      </c>
      <c r="D3607">
        <v>2991.56</v>
      </c>
      <c r="E3607">
        <v>3008.31</v>
      </c>
      <c r="F3607">
        <v>2968.03</v>
      </c>
      <c r="G3607">
        <v>17989159300</v>
      </c>
      <c r="H3607">
        <v>203691630168.5</v>
      </c>
      <c r="I3607" s="3">
        <f t="shared" si="112"/>
        <v>2959.933595</v>
      </c>
      <c r="J3607" s="3">
        <f t="shared" si="111"/>
        <v>2928.620365</v>
      </c>
    </row>
    <row r="3608" spans="1:10">
      <c r="A3608">
        <v>3607</v>
      </c>
      <c r="B3608" s="2">
        <v>43775</v>
      </c>
      <c r="C3608">
        <v>2992.04</v>
      </c>
      <c r="D3608">
        <v>2978.6</v>
      </c>
      <c r="E3608">
        <v>2995.56</v>
      </c>
      <c r="F3608">
        <v>2969.72</v>
      </c>
      <c r="G3608">
        <v>16526354700</v>
      </c>
      <c r="H3608">
        <v>183985236208</v>
      </c>
      <c r="I3608" s="3">
        <f t="shared" si="112"/>
        <v>2962.620595</v>
      </c>
      <c r="J3608" s="3">
        <f t="shared" si="111"/>
        <v>2931.97103166667</v>
      </c>
    </row>
    <row r="3609" spans="1:10">
      <c r="A3609">
        <v>3608</v>
      </c>
      <c r="B3609" s="2">
        <v>43776</v>
      </c>
      <c r="C3609">
        <v>2978.15</v>
      </c>
      <c r="D3609">
        <v>2978.71</v>
      </c>
      <c r="E3609">
        <v>2988.96</v>
      </c>
      <c r="F3609">
        <v>2969.12</v>
      </c>
      <c r="G3609">
        <v>13695267800</v>
      </c>
      <c r="H3609">
        <v>155834877729.5</v>
      </c>
      <c r="I3609" s="3">
        <f t="shared" si="112"/>
        <v>2964.170595</v>
      </c>
      <c r="J3609" s="3">
        <f t="shared" si="111"/>
        <v>2935.47153166667</v>
      </c>
    </row>
    <row r="3610" spans="1:10">
      <c r="A3610">
        <v>3609</v>
      </c>
      <c r="B3610" s="2">
        <v>43777</v>
      </c>
      <c r="C3610">
        <v>2993.98</v>
      </c>
      <c r="D3610">
        <v>2964.18</v>
      </c>
      <c r="E3610">
        <v>2998.76</v>
      </c>
      <c r="F3610">
        <v>2962.84</v>
      </c>
      <c r="G3610">
        <v>14974210700</v>
      </c>
      <c r="H3610">
        <v>173867227160</v>
      </c>
      <c r="I3610" s="3">
        <f t="shared" si="112"/>
        <v>2963.696595</v>
      </c>
      <c r="J3610" s="3">
        <f t="shared" si="111"/>
        <v>2938.29869833333</v>
      </c>
    </row>
    <row r="3611" spans="1:10">
      <c r="A3611">
        <v>3610</v>
      </c>
      <c r="B3611" s="2">
        <v>43780</v>
      </c>
      <c r="C3611">
        <v>2949.96</v>
      </c>
      <c r="D3611">
        <v>2909.97</v>
      </c>
      <c r="E3611">
        <v>2949.96</v>
      </c>
      <c r="F3611">
        <v>2906.77</v>
      </c>
      <c r="G3611">
        <v>15791610500</v>
      </c>
      <c r="H3611">
        <v>166285140292</v>
      </c>
      <c r="I3611" s="3">
        <f t="shared" si="112"/>
        <v>2958.801095</v>
      </c>
      <c r="J3611" s="3">
        <f t="shared" si="111"/>
        <v>2940.552365</v>
      </c>
    </row>
    <row r="3612" spans="1:10">
      <c r="A3612">
        <v>3611</v>
      </c>
      <c r="B3612" s="2">
        <v>43781</v>
      </c>
      <c r="C3612">
        <v>2913</v>
      </c>
      <c r="D3612">
        <v>2914.82</v>
      </c>
      <c r="E3612">
        <v>2918.3</v>
      </c>
      <c r="F3612">
        <v>2891.51</v>
      </c>
      <c r="G3612">
        <v>12972915400</v>
      </c>
      <c r="H3612">
        <v>139060726168.1</v>
      </c>
      <c r="I3612" s="3">
        <f t="shared" si="112"/>
        <v>2954.989595</v>
      </c>
      <c r="J3612" s="3">
        <f t="shared" si="111"/>
        <v>2942.21619833333</v>
      </c>
    </row>
    <row r="3613" spans="1:10">
      <c r="A3613">
        <v>3612</v>
      </c>
      <c r="B3613" s="2">
        <v>43782</v>
      </c>
      <c r="C3613">
        <v>2913.02</v>
      </c>
      <c r="D3613">
        <v>2905.24</v>
      </c>
      <c r="E3613">
        <v>2913.86</v>
      </c>
      <c r="F3613">
        <v>2893.97</v>
      </c>
      <c r="G3613">
        <v>12976584100</v>
      </c>
      <c r="H3613">
        <v>146943636679.9</v>
      </c>
      <c r="I3613" s="3">
        <f t="shared" si="112"/>
        <v>2951.316095</v>
      </c>
      <c r="J3613" s="3">
        <f t="shared" si="111"/>
        <v>2944.015865</v>
      </c>
    </row>
    <row r="3614" spans="1:10">
      <c r="A3614">
        <v>3613</v>
      </c>
      <c r="B3614" s="2">
        <v>43783</v>
      </c>
      <c r="C3614">
        <v>2907.74</v>
      </c>
      <c r="D3614">
        <v>2909.87</v>
      </c>
      <c r="E3614">
        <v>2917.37</v>
      </c>
      <c r="F3614">
        <v>2899.62</v>
      </c>
      <c r="G3614">
        <v>12914544800</v>
      </c>
      <c r="H3614">
        <v>151576183392.5</v>
      </c>
      <c r="I3614" s="3">
        <f t="shared" si="112"/>
        <v>2947.943095</v>
      </c>
      <c r="J3614" s="3">
        <f t="shared" si="111"/>
        <v>2945.69853166667</v>
      </c>
    </row>
    <row r="3615" spans="1:10">
      <c r="A3615">
        <v>3614</v>
      </c>
      <c r="B3615" s="2">
        <v>43784</v>
      </c>
      <c r="C3615">
        <v>2911.35</v>
      </c>
      <c r="D3615">
        <v>2891.34</v>
      </c>
      <c r="E3615">
        <v>2917.83</v>
      </c>
      <c r="F3615">
        <v>2891.2</v>
      </c>
      <c r="G3615">
        <v>13551946300</v>
      </c>
      <c r="H3615">
        <v>152576392736.1</v>
      </c>
      <c r="I3615" s="3">
        <f t="shared" si="112"/>
        <v>2945.603095</v>
      </c>
      <c r="J3615" s="3">
        <f t="shared" si="111"/>
        <v>2946.95753166667</v>
      </c>
    </row>
    <row r="3616" spans="1:10">
      <c r="A3616">
        <v>3615</v>
      </c>
      <c r="B3616" s="2">
        <v>43787</v>
      </c>
      <c r="C3616">
        <v>2889.55</v>
      </c>
      <c r="D3616">
        <v>2909.2</v>
      </c>
      <c r="E3616">
        <v>2911.38</v>
      </c>
      <c r="F3616">
        <v>2884.09</v>
      </c>
      <c r="G3616">
        <v>12443317700</v>
      </c>
      <c r="H3616">
        <v>144677413724.4</v>
      </c>
      <c r="I3616" s="3">
        <f t="shared" si="112"/>
        <v>2944.082095</v>
      </c>
      <c r="J3616" s="3">
        <f t="shared" si="111"/>
        <v>2948.38053166667</v>
      </c>
    </row>
    <row r="3617" spans="1:10">
      <c r="A3617">
        <v>3616</v>
      </c>
      <c r="B3617" s="2">
        <v>43788</v>
      </c>
      <c r="C3617">
        <v>2904.28</v>
      </c>
      <c r="D3617">
        <v>2933.99</v>
      </c>
      <c r="E3617">
        <v>2933.99</v>
      </c>
      <c r="F3617">
        <v>2902.86</v>
      </c>
      <c r="G3617">
        <v>13541760400</v>
      </c>
      <c r="H3617">
        <v>155770741258.1</v>
      </c>
      <c r="I3617" s="3">
        <f t="shared" si="112"/>
        <v>2943.062595</v>
      </c>
      <c r="J3617" s="3">
        <f t="shared" si="111"/>
        <v>2949.22869833333</v>
      </c>
    </row>
    <row r="3618" spans="1:10">
      <c r="A3618">
        <v>3617</v>
      </c>
      <c r="B3618" s="2">
        <v>43789</v>
      </c>
      <c r="C3618">
        <v>2928.11</v>
      </c>
      <c r="D3618">
        <v>2911.05</v>
      </c>
      <c r="E3618">
        <v>2930.49</v>
      </c>
      <c r="F3618">
        <v>2907.42</v>
      </c>
      <c r="G3618">
        <v>13735753000</v>
      </c>
      <c r="H3618">
        <v>158543195636.3</v>
      </c>
      <c r="I3618" s="3">
        <f t="shared" si="112"/>
        <v>2941.534095</v>
      </c>
      <c r="J3618" s="3">
        <f t="shared" si="111"/>
        <v>2949.74619833333</v>
      </c>
    </row>
    <row r="3619" spans="1:10">
      <c r="A3619">
        <v>3618</v>
      </c>
      <c r="B3619" s="2">
        <v>43790</v>
      </c>
      <c r="C3619">
        <v>2902.55</v>
      </c>
      <c r="D3619">
        <v>2903.64</v>
      </c>
      <c r="E3619">
        <v>2910.36</v>
      </c>
      <c r="F3619">
        <v>2891.53</v>
      </c>
      <c r="G3619">
        <v>12345860700</v>
      </c>
      <c r="H3619">
        <v>139851207904.3</v>
      </c>
      <c r="I3619" s="3">
        <f t="shared" si="112"/>
        <v>2939.670095</v>
      </c>
      <c r="J3619" s="3">
        <f t="shared" si="111"/>
        <v>2950.13469833333</v>
      </c>
    </row>
    <row r="3620" spans="1:10">
      <c r="A3620">
        <v>3619</v>
      </c>
      <c r="B3620" s="2">
        <v>43791</v>
      </c>
      <c r="C3620">
        <v>2906.24</v>
      </c>
      <c r="D3620">
        <v>2885.29</v>
      </c>
      <c r="E3620">
        <v>2925.02</v>
      </c>
      <c r="F3620">
        <v>2873.99</v>
      </c>
      <c r="G3620">
        <v>15862336500</v>
      </c>
      <c r="H3620">
        <v>180593829183</v>
      </c>
      <c r="I3620" s="3">
        <f t="shared" si="112"/>
        <v>2936.188095</v>
      </c>
      <c r="J3620" s="3">
        <f t="shared" si="111"/>
        <v>2950.16553166667</v>
      </c>
    </row>
    <row r="3621" spans="1:10">
      <c r="A3621">
        <v>3620</v>
      </c>
      <c r="B3621" s="2">
        <v>43794</v>
      </c>
      <c r="C3621">
        <v>2885.61</v>
      </c>
      <c r="D3621">
        <v>2906.17</v>
      </c>
      <c r="E3621">
        <v>2906.61</v>
      </c>
      <c r="F3621">
        <v>2880.65</v>
      </c>
      <c r="G3621">
        <v>17858742900</v>
      </c>
      <c r="H3621">
        <v>174234583322.5</v>
      </c>
      <c r="I3621" s="3">
        <f t="shared" si="112"/>
        <v>2932.494095</v>
      </c>
      <c r="J3621" s="3">
        <f t="shared" si="111"/>
        <v>2950.31119833333</v>
      </c>
    </row>
    <row r="3622" spans="1:10">
      <c r="A3622">
        <v>3621</v>
      </c>
      <c r="B3622" s="2">
        <v>43795</v>
      </c>
      <c r="C3622">
        <v>2912.52</v>
      </c>
      <c r="D3622">
        <v>2907.06</v>
      </c>
      <c r="E3622">
        <v>2915.04</v>
      </c>
      <c r="F3622">
        <v>2897.93</v>
      </c>
      <c r="G3622">
        <v>17000466300</v>
      </c>
      <c r="H3622">
        <v>165496766152.1</v>
      </c>
      <c r="I3622" s="3">
        <f t="shared" si="112"/>
        <v>2930.138095</v>
      </c>
      <c r="J3622" s="3">
        <f t="shared" si="111"/>
        <v>2951.03603166667</v>
      </c>
    </row>
    <row r="3623" spans="1:10">
      <c r="A3623">
        <v>3622</v>
      </c>
      <c r="B3623" s="2">
        <v>43796</v>
      </c>
      <c r="C3623">
        <v>2905.4</v>
      </c>
      <c r="D3623">
        <v>2903.19</v>
      </c>
      <c r="E3623">
        <v>2914.49</v>
      </c>
      <c r="F3623">
        <v>2893.42</v>
      </c>
      <c r="G3623">
        <v>13386220500</v>
      </c>
      <c r="H3623">
        <v>137449697225.6</v>
      </c>
      <c r="I3623" s="3">
        <f t="shared" si="112"/>
        <v>2928.331595</v>
      </c>
      <c r="J3623" s="3">
        <f t="shared" si="111"/>
        <v>2951.05269833333</v>
      </c>
    </row>
    <row r="3624" spans="1:10">
      <c r="A3624">
        <v>3623</v>
      </c>
      <c r="B3624" s="2">
        <v>43797</v>
      </c>
      <c r="C3624">
        <v>2902.36</v>
      </c>
      <c r="D3624">
        <v>2889.69</v>
      </c>
      <c r="E3624">
        <v>2909.84</v>
      </c>
      <c r="F3624">
        <v>2883.43</v>
      </c>
      <c r="G3624">
        <v>11952246800</v>
      </c>
      <c r="H3624">
        <v>122616545190.7</v>
      </c>
      <c r="I3624" s="3">
        <f t="shared" si="112"/>
        <v>2926.363095</v>
      </c>
      <c r="J3624" s="3">
        <f t="shared" si="111"/>
        <v>2950.984865</v>
      </c>
    </row>
    <row r="3625" spans="1:10">
      <c r="A3625">
        <v>3624</v>
      </c>
      <c r="B3625" s="2">
        <v>43798</v>
      </c>
      <c r="C3625">
        <v>2885.97</v>
      </c>
      <c r="D3625">
        <v>2871.98</v>
      </c>
      <c r="E3625">
        <v>2892.39</v>
      </c>
      <c r="F3625">
        <v>2858.58</v>
      </c>
      <c r="G3625">
        <v>12261296800</v>
      </c>
      <c r="H3625">
        <v>140371316361.6</v>
      </c>
      <c r="I3625" s="3">
        <f t="shared" si="112"/>
        <v>2922.052095</v>
      </c>
      <c r="J3625" s="3">
        <f t="shared" si="111"/>
        <v>2950.66919833333</v>
      </c>
    </row>
    <row r="3626" spans="1:10">
      <c r="A3626">
        <v>3625</v>
      </c>
      <c r="B3626" s="2">
        <v>43801</v>
      </c>
      <c r="C3626">
        <v>2874.45</v>
      </c>
      <c r="D3626">
        <v>2875.81</v>
      </c>
      <c r="E3626">
        <v>2888.89</v>
      </c>
      <c r="F3626">
        <v>2870.24</v>
      </c>
      <c r="G3626">
        <v>12875580600</v>
      </c>
      <c r="H3626">
        <v>139351761451.8</v>
      </c>
      <c r="I3626" s="3">
        <f t="shared" si="112"/>
        <v>2917.068</v>
      </c>
      <c r="J3626" s="3">
        <f t="shared" si="111"/>
        <v>2950.495365</v>
      </c>
    </row>
    <row r="3627" spans="1:10">
      <c r="A3627">
        <v>3626</v>
      </c>
      <c r="B3627" s="2">
        <v>43802</v>
      </c>
      <c r="C3627">
        <v>2869.88</v>
      </c>
      <c r="D3627">
        <v>2884.7</v>
      </c>
      <c r="E3627">
        <v>2884.86</v>
      </c>
      <c r="F3627">
        <v>2857.32</v>
      </c>
      <c r="G3627">
        <v>12377874200</v>
      </c>
      <c r="H3627">
        <v>135278611915.1</v>
      </c>
      <c r="I3627" s="3">
        <f t="shared" si="112"/>
        <v>2911.725</v>
      </c>
      <c r="J3627" s="3">
        <f t="shared" si="111"/>
        <v>2949.83853166667</v>
      </c>
    </row>
    <row r="3628" spans="1:10">
      <c r="A3628">
        <v>3627</v>
      </c>
      <c r="B3628" s="2">
        <v>43803</v>
      </c>
      <c r="C3628">
        <v>2876.91</v>
      </c>
      <c r="D3628">
        <v>2878.12</v>
      </c>
      <c r="E3628">
        <v>2882.5</v>
      </c>
      <c r="F3628">
        <v>2869.42</v>
      </c>
      <c r="G3628">
        <v>12554365300</v>
      </c>
      <c r="H3628">
        <v>135879221485.6</v>
      </c>
      <c r="I3628" s="3">
        <f t="shared" si="112"/>
        <v>2906.701</v>
      </c>
      <c r="J3628" s="3">
        <f t="shared" si="111"/>
        <v>2948.971365</v>
      </c>
    </row>
    <row r="3629" spans="1:10">
      <c r="A3629">
        <v>3628</v>
      </c>
      <c r="B3629" s="2">
        <v>43804</v>
      </c>
      <c r="C3629">
        <v>2886.52</v>
      </c>
      <c r="D3629">
        <v>2899.47</v>
      </c>
      <c r="E3629">
        <v>2902</v>
      </c>
      <c r="F3629">
        <v>2885.08</v>
      </c>
      <c r="G3629">
        <v>14316309600</v>
      </c>
      <c r="H3629">
        <v>159736592279.3</v>
      </c>
      <c r="I3629" s="3">
        <f t="shared" si="112"/>
        <v>2902.739</v>
      </c>
      <c r="J3629" s="3">
        <f t="shared" si="111"/>
        <v>2948.00569833333</v>
      </c>
    </row>
    <row r="3630" spans="1:10">
      <c r="A3630">
        <v>3629</v>
      </c>
      <c r="B3630" s="2">
        <v>43805</v>
      </c>
      <c r="C3630">
        <v>2902.28</v>
      </c>
      <c r="D3630">
        <v>2912.01</v>
      </c>
      <c r="E3630">
        <v>2912.01</v>
      </c>
      <c r="F3630">
        <v>2894.75</v>
      </c>
      <c r="G3630">
        <v>13412887800</v>
      </c>
      <c r="H3630">
        <v>149507333320.7</v>
      </c>
      <c r="I3630" s="3">
        <f t="shared" si="112"/>
        <v>2900.1305</v>
      </c>
      <c r="J3630" s="3">
        <f t="shared" si="111"/>
        <v>2946.774865</v>
      </c>
    </row>
    <row r="3631" spans="1:10">
      <c r="A3631">
        <v>3630</v>
      </c>
      <c r="B3631" s="2">
        <v>43808</v>
      </c>
      <c r="C3631">
        <v>2914.46</v>
      </c>
      <c r="D3631">
        <v>2914.48</v>
      </c>
      <c r="E3631">
        <v>2919.59</v>
      </c>
      <c r="F3631">
        <v>2905.25</v>
      </c>
      <c r="G3631">
        <v>16079652700</v>
      </c>
      <c r="H3631">
        <v>174546478213.6</v>
      </c>
      <c r="I3631" s="3">
        <f t="shared" si="112"/>
        <v>2900.356</v>
      </c>
      <c r="J3631" s="3">
        <f t="shared" si="111"/>
        <v>2945.35619833333</v>
      </c>
    </row>
    <row r="3632" spans="1:10">
      <c r="A3632">
        <v>3631</v>
      </c>
      <c r="B3632" s="2">
        <v>43809</v>
      </c>
      <c r="C3632">
        <v>2908.94</v>
      </c>
      <c r="D3632">
        <v>2917.32</v>
      </c>
      <c r="E3632">
        <v>2919.2</v>
      </c>
      <c r="F3632">
        <v>2902.79</v>
      </c>
      <c r="G3632">
        <v>17012399800</v>
      </c>
      <c r="H3632">
        <v>180617291473.5</v>
      </c>
      <c r="I3632" s="3">
        <f t="shared" si="112"/>
        <v>2900.481</v>
      </c>
      <c r="J3632" s="3">
        <f t="shared" si="111"/>
        <v>2943.565865</v>
      </c>
    </row>
    <row r="3633" spans="1:10">
      <c r="A3633">
        <v>3632</v>
      </c>
      <c r="B3633" s="2">
        <v>43810</v>
      </c>
      <c r="C3633">
        <v>2922.6</v>
      </c>
      <c r="D3633">
        <v>2924.42</v>
      </c>
      <c r="E3633">
        <v>2928.26</v>
      </c>
      <c r="F3633">
        <v>2915</v>
      </c>
      <c r="G3633">
        <v>16554108700</v>
      </c>
      <c r="H3633">
        <v>175716091738.7</v>
      </c>
      <c r="I3633" s="3">
        <f t="shared" si="112"/>
        <v>2901.44</v>
      </c>
      <c r="J3633" s="3">
        <f t="shared" si="111"/>
        <v>2941.952865</v>
      </c>
    </row>
    <row r="3634" spans="1:10">
      <c r="A3634">
        <v>3633</v>
      </c>
      <c r="B3634" s="2">
        <v>43811</v>
      </c>
      <c r="C3634">
        <v>2926.34</v>
      </c>
      <c r="D3634">
        <v>2915.7</v>
      </c>
      <c r="E3634">
        <v>2926.34</v>
      </c>
      <c r="F3634">
        <v>2913.48</v>
      </c>
      <c r="G3634">
        <v>15176080400</v>
      </c>
      <c r="H3634">
        <v>166044163439.4</v>
      </c>
      <c r="I3634" s="3">
        <f t="shared" si="112"/>
        <v>2901.7315</v>
      </c>
      <c r="J3634" s="3">
        <f t="shared" si="111"/>
        <v>2940.40103166667</v>
      </c>
    </row>
    <row r="3635" spans="1:10">
      <c r="A3635">
        <v>3634</v>
      </c>
      <c r="B3635" s="2">
        <v>43812</v>
      </c>
      <c r="C3635">
        <v>2937.78</v>
      </c>
      <c r="D3635">
        <v>2967.68</v>
      </c>
      <c r="E3635">
        <v>2969.98</v>
      </c>
      <c r="F3635">
        <v>2935.85</v>
      </c>
      <c r="G3635">
        <v>21197858500</v>
      </c>
      <c r="H3635">
        <v>234036541442.8</v>
      </c>
      <c r="I3635" s="3">
        <f t="shared" si="112"/>
        <v>2905.5485</v>
      </c>
      <c r="J3635" s="3">
        <f t="shared" si="111"/>
        <v>2939.34169833333</v>
      </c>
    </row>
    <row r="3636" spans="1:10">
      <c r="A3636">
        <v>3635</v>
      </c>
      <c r="B3636" s="2">
        <v>43815</v>
      </c>
      <c r="C3636">
        <v>2970.97</v>
      </c>
      <c r="D3636">
        <v>2984.39</v>
      </c>
      <c r="E3636">
        <v>2984.64</v>
      </c>
      <c r="F3636">
        <v>2958.71</v>
      </c>
      <c r="G3636">
        <v>21186211900</v>
      </c>
      <c r="H3636">
        <v>237666763217.2</v>
      </c>
      <c r="I3636" s="3">
        <f t="shared" si="112"/>
        <v>2909.308</v>
      </c>
      <c r="J3636" s="3">
        <f t="shared" si="111"/>
        <v>2938.56903166667</v>
      </c>
    </row>
    <row r="3637" spans="1:10">
      <c r="A3637">
        <v>3636</v>
      </c>
      <c r="B3637" s="2">
        <v>43816</v>
      </c>
      <c r="C3637">
        <v>2985.26</v>
      </c>
      <c r="D3637">
        <v>3022.42</v>
      </c>
      <c r="E3637">
        <v>3039.38</v>
      </c>
      <c r="F3637">
        <v>2982.5</v>
      </c>
      <c r="G3637">
        <v>29303225400</v>
      </c>
      <c r="H3637">
        <v>302090897470.6</v>
      </c>
      <c r="I3637" s="3">
        <f t="shared" si="112"/>
        <v>2913.7295</v>
      </c>
      <c r="J3637" s="3">
        <f t="shared" si="111"/>
        <v>2939.307365</v>
      </c>
    </row>
    <row r="3638" spans="1:10">
      <c r="A3638">
        <v>3637</v>
      </c>
      <c r="B3638" s="2">
        <v>43817</v>
      </c>
      <c r="C3638">
        <v>3021.47</v>
      </c>
      <c r="D3638">
        <v>3017.04</v>
      </c>
      <c r="E3638">
        <v>3033.23</v>
      </c>
      <c r="F3638">
        <v>3011.72</v>
      </c>
      <c r="G3638">
        <v>24408969100</v>
      </c>
      <c r="H3638">
        <v>259173631752.1</v>
      </c>
      <c r="I3638" s="3">
        <f t="shared" si="112"/>
        <v>2919.029</v>
      </c>
      <c r="J3638" s="3">
        <f t="shared" si="111"/>
        <v>2939.830365</v>
      </c>
    </row>
    <row r="3639" spans="1:10">
      <c r="A3639">
        <v>3638</v>
      </c>
      <c r="B3639" s="2">
        <v>43818</v>
      </c>
      <c r="C3639">
        <v>3017.15</v>
      </c>
      <c r="D3639">
        <v>3017.07</v>
      </c>
      <c r="E3639">
        <v>3021.42</v>
      </c>
      <c r="F3639">
        <v>3007.99</v>
      </c>
      <c r="G3639">
        <v>20862426400</v>
      </c>
      <c r="H3639">
        <v>220688292362.2</v>
      </c>
      <c r="I3639" s="3">
        <f t="shared" si="112"/>
        <v>2924.7005</v>
      </c>
      <c r="J3639" s="3">
        <f t="shared" si="111"/>
        <v>2940.126865</v>
      </c>
    </row>
    <row r="3640" spans="1:10">
      <c r="A3640">
        <v>3639</v>
      </c>
      <c r="B3640" s="2">
        <v>43819</v>
      </c>
      <c r="C3640">
        <v>3019.64</v>
      </c>
      <c r="D3640">
        <v>3004.94</v>
      </c>
      <c r="E3640">
        <v>3027.48</v>
      </c>
      <c r="F3640">
        <v>3002.26</v>
      </c>
      <c r="G3640">
        <v>21507575500</v>
      </c>
      <c r="H3640">
        <v>223305036014.2</v>
      </c>
      <c r="I3640" s="3">
        <f t="shared" si="112"/>
        <v>2930.683</v>
      </c>
      <c r="J3640" s="3">
        <f t="shared" si="111"/>
        <v>2940.10169833333</v>
      </c>
    </row>
    <row r="3641" spans="1:10">
      <c r="A3641">
        <v>3640</v>
      </c>
      <c r="B3641" s="2">
        <v>43822</v>
      </c>
      <c r="C3641">
        <v>2999.04</v>
      </c>
      <c r="D3641">
        <v>2962.75</v>
      </c>
      <c r="E3641">
        <v>3009.34</v>
      </c>
      <c r="F3641">
        <v>2960.44</v>
      </c>
      <c r="G3641">
        <v>20571661700</v>
      </c>
      <c r="H3641">
        <v>218484273072.6</v>
      </c>
      <c r="I3641" s="3">
        <f t="shared" si="112"/>
        <v>2933.512</v>
      </c>
      <c r="J3641" s="3">
        <f t="shared" si="111"/>
        <v>2939.862865</v>
      </c>
    </row>
    <row r="3642" spans="1:10">
      <c r="A3642">
        <v>3641</v>
      </c>
      <c r="B3642" s="2">
        <v>43823</v>
      </c>
      <c r="C3642">
        <v>2965.83</v>
      </c>
      <c r="D3642">
        <v>2982.68</v>
      </c>
      <c r="E3642">
        <v>2983.82</v>
      </c>
      <c r="F3642">
        <v>2960.68</v>
      </c>
      <c r="G3642">
        <v>16303025000</v>
      </c>
      <c r="H3642">
        <v>167366667288.5</v>
      </c>
      <c r="I3642" s="3">
        <f t="shared" si="112"/>
        <v>2937.293</v>
      </c>
      <c r="J3642" s="3">
        <f t="shared" si="111"/>
        <v>2939.81853166667</v>
      </c>
    </row>
    <row r="3643" spans="1:10">
      <c r="A3643">
        <v>3642</v>
      </c>
      <c r="B3643" s="2">
        <v>43824</v>
      </c>
      <c r="C3643">
        <v>2980.43</v>
      </c>
      <c r="D3643">
        <v>2981.88</v>
      </c>
      <c r="E3643">
        <v>2988.29</v>
      </c>
      <c r="F3643">
        <v>2970.66</v>
      </c>
      <c r="G3643">
        <v>17565402800</v>
      </c>
      <c r="H3643">
        <v>189608562667.7</v>
      </c>
      <c r="I3643" s="3">
        <f t="shared" si="112"/>
        <v>2941.2275</v>
      </c>
      <c r="J3643" s="3">
        <f t="shared" si="111"/>
        <v>2940.259365</v>
      </c>
    </row>
    <row r="3644" spans="1:10">
      <c r="A3644">
        <v>3643</v>
      </c>
      <c r="B3644" s="2">
        <v>43825</v>
      </c>
      <c r="C3644">
        <v>2981.25</v>
      </c>
      <c r="D3644">
        <v>3007.35</v>
      </c>
      <c r="E3644">
        <v>3007.35</v>
      </c>
      <c r="F3644">
        <v>2980.4</v>
      </c>
      <c r="G3644">
        <v>18244042600</v>
      </c>
      <c r="H3644">
        <v>195586079127.4</v>
      </c>
      <c r="I3644" s="3">
        <f t="shared" si="112"/>
        <v>2947.1105</v>
      </c>
      <c r="J3644" s="3">
        <f t="shared" si="111"/>
        <v>2941.56369833333</v>
      </c>
    </row>
    <row r="3645" spans="1:10">
      <c r="A3645">
        <v>3644</v>
      </c>
      <c r="B3645" s="2">
        <v>43826</v>
      </c>
      <c r="C3645">
        <v>3006.85</v>
      </c>
      <c r="D3645">
        <v>3005.04</v>
      </c>
      <c r="E3645">
        <v>3036.11</v>
      </c>
      <c r="F3645">
        <v>3003.63</v>
      </c>
      <c r="G3645">
        <v>24710277900</v>
      </c>
      <c r="H3645">
        <v>258118739395.1</v>
      </c>
      <c r="I3645" s="3">
        <f t="shared" si="112"/>
        <v>2953.7635</v>
      </c>
      <c r="J3645" s="3">
        <f t="shared" si="111"/>
        <v>2942.77819833333</v>
      </c>
    </row>
    <row r="3646" spans="1:10">
      <c r="A3646">
        <v>3645</v>
      </c>
      <c r="B3646" s="2">
        <v>43829</v>
      </c>
      <c r="C3646">
        <v>2998.17</v>
      </c>
      <c r="D3646">
        <v>3040.02</v>
      </c>
      <c r="E3646">
        <v>3041.4</v>
      </c>
      <c r="F3646">
        <v>2983.34</v>
      </c>
      <c r="G3646">
        <v>24806653000</v>
      </c>
      <c r="H3646">
        <v>267382994368.5</v>
      </c>
      <c r="I3646" s="3">
        <f t="shared" si="112"/>
        <v>2961.974</v>
      </c>
      <c r="J3646" s="3">
        <f t="shared" ref="J3646:J3698" si="113">AVERAGE(D3587:D3646)</f>
        <v>2945.025365</v>
      </c>
    </row>
    <row r="3647" spans="1:10">
      <c r="A3647">
        <v>3646</v>
      </c>
      <c r="B3647" s="2">
        <v>43830</v>
      </c>
      <c r="C3647">
        <v>3036.39</v>
      </c>
      <c r="D3647">
        <v>3050.12</v>
      </c>
      <c r="E3647">
        <v>3051.68</v>
      </c>
      <c r="F3647">
        <v>3030.51</v>
      </c>
      <c r="G3647">
        <v>21742902200</v>
      </c>
      <c r="H3647">
        <v>226763991349.5</v>
      </c>
      <c r="I3647" s="3">
        <f t="shared" si="112"/>
        <v>2970.245</v>
      </c>
      <c r="J3647" s="3">
        <f t="shared" si="113"/>
        <v>2947.30119833333</v>
      </c>
    </row>
    <row r="3648" spans="1:10">
      <c r="A3648">
        <v>3647</v>
      </c>
      <c r="B3648" s="2">
        <v>43832</v>
      </c>
      <c r="C3648">
        <v>3066.34</v>
      </c>
      <c r="D3648">
        <v>3085.2</v>
      </c>
      <c r="E3648">
        <v>3098.1</v>
      </c>
      <c r="F3648">
        <v>3066.34</v>
      </c>
      <c r="G3648">
        <v>29247020800</v>
      </c>
      <c r="H3648">
        <v>327197122605.8</v>
      </c>
      <c r="I3648" s="3">
        <f t="shared" si="112"/>
        <v>2980.599</v>
      </c>
      <c r="J3648" s="3">
        <f t="shared" si="113"/>
        <v>2949.97353166667</v>
      </c>
    </row>
    <row r="3649" spans="1:10">
      <c r="A3649">
        <v>3648</v>
      </c>
      <c r="B3649" s="2">
        <v>43833</v>
      </c>
      <c r="C3649">
        <v>3089.02</v>
      </c>
      <c r="D3649">
        <v>3083.79</v>
      </c>
      <c r="E3649">
        <v>3093.82</v>
      </c>
      <c r="F3649">
        <v>3074.52</v>
      </c>
      <c r="G3649">
        <v>26149666700</v>
      </c>
      <c r="H3649">
        <v>289991708381.5</v>
      </c>
      <c r="I3649" s="3">
        <f t="shared" si="112"/>
        <v>2989.815</v>
      </c>
      <c r="J3649" s="3">
        <f t="shared" si="113"/>
        <v>2952.24153166667</v>
      </c>
    </row>
    <row r="3650" spans="1:10">
      <c r="A3650">
        <v>3649</v>
      </c>
      <c r="B3650" s="2">
        <v>43836</v>
      </c>
      <c r="C3650">
        <v>3070.91</v>
      </c>
      <c r="D3650">
        <v>3083.41</v>
      </c>
      <c r="E3650">
        <v>3107.2</v>
      </c>
      <c r="F3650">
        <v>3065.31</v>
      </c>
      <c r="G3650">
        <v>31257584200</v>
      </c>
      <c r="H3650">
        <v>331182549906.1</v>
      </c>
      <c r="I3650" s="3">
        <f t="shared" si="112"/>
        <v>2998.385</v>
      </c>
      <c r="J3650" s="3">
        <f t="shared" si="113"/>
        <v>2954.07069833333</v>
      </c>
    </row>
    <row r="3651" spans="1:10">
      <c r="A3651">
        <v>3650</v>
      </c>
      <c r="B3651" s="2">
        <v>43837</v>
      </c>
      <c r="C3651">
        <v>3085.49</v>
      </c>
      <c r="D3651">
        <v>3104.8</v>
      </c>
      <c r="E3651">
        <v>3105.45</v>
      </c>
      <c r="F3651">
        <v>3084.33</v>
      </c>
      <c r="G3651">
        <v>27658311100</v>
      </c>
      <c r="H3651">
        <v>288159227656.6</v>
      </c>
      <c r="I3651" s="3">
        <f t="shared" si="112"/>
        <v>3007.901</v>
      </c>
      <c r="J3651" s="3">
        <f t="shared" si="113"/>
        <v>2955.68603166667</v>
      </c>
    </row>
    <row r="3652" spans="1:10">
      <c r="A3652">
        <v>3651</v>
      </c>
      <c r="B3652" s="2">
        <v>43838</v>
      </c>
      <c r="C3652">
        <v>3094.24</v>
      </c>
      <c r="D3652">
        <v>3066.89</v>
      </c>
      <c r="E3652">
        <v>3094.24</v>
      </c>
      <c r="F3652">
        <v>3059.13</v>
      </c>
      <c r="G3652">
        <v>29787255300</v>
      </c>
      <c r="H3652">
        <v>306517394459.2</v>
      </c>
      <c r="I3652" s="3">
        <f t="shared" si="112"/>
        <v>3015.3795</v>
      </c>
      <c r="J3652" s="3">
        <f t="shared" si="113"/>
        <v>2956.95003166667</v>
      </c>
    </row>
    <row r="3653" spans="1:10">
      <c r="A3653">
        <v>3652</v>
      </c>
      <c r="B3653" s="2">
        <v>43839</v>
      </c>
      <c r="C3653">
        <v>3082.64</v>
      </c>
      <c r="D3653">
        <v>3094.88</v>
      </c>
      <c r="E3653">
        <v>3097.33</v>
      </c>
      <c r="F3653">
        <v>3080.13</v>
      </c>
      <c r="G3653">
        <v>24343564900</v>
      </c>
      <c r="H3653">
        <v>271716020902.2</v>
      </c>
      <c r="I3653" s="3">
        <f t="shared" si="112"/>
        <v>3023.9025</v>
      </c>
      <c r="J3653" s="3">
        <f t="shared" si="113"/>
        <v>2958.88619833333</v>
      </c>
    </row>
    <row r="3654" spans="1:10">
      <c r="A3654">
        <v>3653</v>
      </c>
      <c r="B3654" s="2">
        <v>43840</v>
      </c>
      <c r="C3654">
        <v>3102.29</v>
      </c>
      <c r="D3654">
        <v>3092.29</v>
      </c>
      <c r="E3654">
        <v>3105.22</v>
      </c>
      <c r="F3654">
        <v>3081.4</v>
      </c>
      <c r="G3654">
        <v>21044246200</v>
      </c>
      <c r="H3654">
        <v>241555668060.8</v>
      </c>
      <c r="I3654" s="3">
        <f t="shared" si="112"/>
        <v>3032.732</v>
      </c>
      <c r="J3654" s="3">
        <f t="shared" si="113"/>
        <v>2960.80219833333</v>
      </c>
    </row>
    <row r="3655" spans="1:10">
      <c r="A3655">
        <v>3654</v>
      </c>
      <c r="B3655" s="2">
        <v>43843</v>
      </c>
      <c r="C3655">
        <v>3091.49</v>
      </c>
      <c r="D3655">
        <v>3115.57</v>
      </c>
      <c r="E3655">
        <v>3115.57</v>
      </c>
      <c r="F3655">
        <v>3075.38</v>
      </c>
      <c r="G3655">
        <v>21062100400</v>
      </c>
      <c r="H3655">
        <v>258524058004.8</v>
      </c>
      <c r="I3655" s="3">
        <f t="shared" si="112"/>
        <v>3040.1265</v>
      </c>
      <c r="J3655" s="3">
        <f t="shared" si="113"/>
        <v>2963.759365</v>
      </c>
    </row>
    <row r="3656" spans="1:10">
      <c r="A3656">
        <v>3655</v>
      </c>
      <c r="B3656" s="2">
        <v>43844</v>
      </c>
      <c r="C3656">
        <v>3120.67</v>
      </c>
      <c r="D3656">
        <v>3106.82</v>
      </c>
      <c r="E3656">
        <v>3127.17</v>
      </c>
      <c r="F3656">
        <v>3105.6</v>
      </c>
      <c r="G3656">
        <v>22997376900</v>
      </c>
      <c r="H3656">
        <v>271542441386.7</v>
      </c>
      <c r="I3656" s="3">
        <f t="shared" si="112"/>
        <v>3046.248</v>
      </c>
      <c r="J3656" s="3">
        <f t="shared" si="113"/>
        <v>2966.54603166667</v>
      </c>
    </row>
    <row r="3657" spans="1:10">
      <c r="A3657">
        <v>3656</v>
      </c>
      <c r="B3657" s="2">
        <v>43845</v>
      </c>
      <c r="C3657">
        <v>3103.17</v>
      </c>
      <c r="D3657">
        <v>3090.04</v>
      </c>
      <c r="E3657">
        <v>3107.94</v>
      </c>
      <c r="F3657">
        <v>3082.04</v>
      </c>
      <c r="G3657">
        <v>20231302300</v>
      </c>
      <c r="H3657">
        <v>232913446655.7</v>
      </c>
      <c r="I3657" s="3">
        <f t="shared" si="112"/>
        <v>3049.629</v>
      </c>
      <c r="J3657" s="3">
        <f t="shared" si="113"/>
        <v>2968.80703166667</v>
      </c>
    </row>
    <row r="3658" spans="1:10">
      <c r="A3658">
        <v>3657</v>
      </c>
      <c r="B3658" s="2">
        <v>43846</v>
      </c>
      <c r="C3658">
        <v>3095.73</v>
      </c>
      <c r="D3658">
        <v>3074.08</v>
      </c>
      <c r="E3658">
        <v>3096.37</v>
      </c>
      <c r="F3658">
        <v>3070.88</v>
      </c>
      <c r="G3658">
        <v>20337547500</v>
      </c>
      <c r="H3658">
        <v>236843360101</v>
      </c>
      <c r="I3658" s="3">
        <f t="shared" si="112"/>
        <v>3052.481</v>
      </c>
      <c r="J3658" s="3">
        <f t="shared" si="113"/>
        <v>2971.01469833333</v>
      </c>
    </row>
    <row r="3659" spans="1:10">
      <c r="A3659">
        <v>3658</v>
      </c>
      <c r="B3659" s="2">
        <v>43847</v>
      </c>
      <c r="C3659">
        <v>3081.46</v>
      </c>
      <c r="D3659">
        <v>3075.5</v>
      </c>
      <c r="E3659">
        <v>3091.95</v>
      </c>
      <c r="F3659">
        <v>3067.25</v>
      </c>
      <c r="G3659">
        <v>19030429900</v>
      </c>
      <c r="H3659">
        <v>242273045255.2</v>
      </c>
      <c r="I3659" s="3">
        <f t="shared" si="112"/>
        <v>3055.4025</v>
      </c>
      <c r="J3659" s="3">
        <f t="shared" si="113"/>
        <v>2973.25769833333</v>
      </c>
    </row>
    <row r="3660" spans="1:10">
      <c r="A3660">
        <v>3659</v>
      </c>
      <c r="B3660" s="2">
        <v>43850</v>
      </c>
      <c r="C3660">
        <v>3082.11</v>
      </c>
      <c r="D3660">
        <v>3095.79</v>
      </c>
      <c r="E3660">
        <v>3096.31</v>
      </c>
      <c r="F3660">
        <v>3070.48</v>
      </c>
      <c r="G3660">
        <v>21049334100</v>
      </c>
      <c r="H3660">
        <v>271122455433.1</v>
      </c>
      <c r="I3660" s="3">
        <f t="shared" si="112"/>
        <v>3059.945</v>
      </c>
      <c r="J3660" s="3">
        <f t="shared" si="113"/>
        <v>2975.605365</v>
      </c>
    </row>
    <row r="3661" spans="1:10">
      <c r="A3661">
        <v>3660</v>
      </c>
      <c r="B3661" s="2">
        <v>43851</v>
      </c>
      <c r="C3661">
        <v>3085.79</v>
      </c>
      <c r="D3661">
        <v>3052.14</v>
      </c>
      <c r="E3661">
        <v>3085.79</v>
      </c>
      <c r="F3661">
        <v>3051.23</v>
      </c>
      <c r="G3661">
        <v>23483073900</v>
      </c>
      <c r="H3661">
        <v>286268098210.4</v>
      </c>
      <c r="I3661" s="3">
        <f t="shared" si="112"/>
        <v>3064.4145</v>
      </c>
      <c r="J3661" s="3">
        <f t="shared" si="113"/>
        <v>2976.806865</v>
      </c>
    </row>
    <row r="3662" spans="1:10">
      <c r="A3662">
        <v>3661</v>
      </c>
      <c r="B3662" s="2">
        <v>43852</v>
      </c>
      <c r="C3662">
        <v>3038.49</v>
      </c>
      <c r="D3662">
        <v>3060.75</v>
      </c>
      <c r="E3662">
        <v>3069.25</v>
      </c>
      <c r="F3662">
        <v>3006.27</v>
      </c>
      <c r="G3662">
        <v>22385286500</v>
      </c>
      <c r="H3662">
        <v>278456923974.8</v>
      </c>
      <c r="I3662" s="3">
        <f t="shared" si="112"/>
        <v>3068.318</v>
      </c>
      <c r="J3662" s="3">
        <f t="shared" si="113"/>
        <v>2978.58303166667</v>
      </c>
    </row>
    <row r="3663" spans="1:10">
      <c r="A3663">
        <v>3662</v>
      </c>
      <c r="B3663" s="2">
        <v>43853</v>
      </c>
      <c r="C3663">
        <v>3037.95</v>
      </c>
      <c r="D3663">
        <v>2976.53</v>
      </c>
      <c r="E3663">
        <v>3045.04</v>
      </c>
      <c r="F3663">
        <v>2955.35</v>
      </c>
      <c r="G3663">
        <v>27276323400</v>
      </c>
      <c r="H3663">
        <v>327490360408.2</v>
      </c>
      <c r="I3663" s="3">
        <f t="shared" si="112"/>
        <v>3068.0505</v>
      </c>
      <c r="J3663" s="3">
        <f t="shared" si="113"/>
        <v>2979.20319833333</v>
      </c>
    </row>
    <row r="3664" spans="1:10">
      <c r="A3664">
        <v>3663</v>
      </c>
      <c r="B3664" s="2">
        <v>43864</v>
      </c>
      <c r="C3664">
        <v>2716.7</v>
      </c>
      <c r="D3664">
        <v>2746.61</v>
      </c>
      <c r="E3664">
        <v>2766.58</v>
      </c>
      <c r="F3664">
        <v>2716.7</v>
      </c>
      <c r="G3664">
        <v>21591210300</v>
      </c>
      <c r="H3664">
        <v>257019597412.5</v>
      </c>
      <c r="I3664" s="3">
        <f t="shared" si="112"/>
        <v>3055.0135</v>
      </c>
      <c r="J3664" s="3">
        <f t="shared" si="113"/>
        <v>2976.162365</v>
      </c>
    </row>
    <row r="3665" spans="1:10">
      <c r="A3665">
        <v>3664</v>
      </c>
      <c r="B3665" s="2">
        <v>43865</v>
      </c>
      <c r="C3665">
        <v>2685.27</v>
      </c>
      <c r="D3665">
        <v>2783.29</v>
      </c>
      <c r="E3665">
        <v>2786.16</v>
      </c>
      <c r="F3665">
        <v>2685.27</v>
      </c>
      <c r="G3665">
        <v>36404620000</v>
      </c>
      <c r="H3665">
        <v>374068466756.5</v>
      </c>
      <c r="I3665" s="3">
        <f t="shared" si="112"/>
        <v>3043.926</v>
      </c>
      <c r="J3665" s="3">
        <f t="shared" si="113"/>
        <v>2973.24719833333</v>
      </c>
    </row>
    <row r="3666" spans="1:10">
      <c r="A3666">
        <v>3665</v>
      </c>
      <c r="B3666" s="2">
        <v>43866</v>
      </c>
      <c r="C3666">
        <v>2792.37</v>
      </c>
      <c r="D3666">
        <v>2818.09</v>
      </c>
      <c r="E3666">
        <v>2842.74</v>
      </c>
      <c r="F3666">
        <v>2778.86</v>
      </c>
      <c r="G3666">
        <v>30976182300</v>
      </c>
      <c r="H3666">
        <v>349184114812.6</v>
      </c>
      <c r="I3666" s="3">
        <f t="shared" si="112"/>
        <v>3032.8295</v>
      </c>
      <c r="J3666" s="3">
        <f t="shared" si="113"/>
        <v>2970.62383333333</v>
      </c>
    </row>
    <row r="3667" spans="1:10">
      <c r="A3667">
        <v>3666</v>
      </c>
      <c r="B3667" s="2">
        <v>43867</v>
      </c>
      <c r="C3667">
        <v>2826.89</v>
      </c>
      <c r="D3667">
        <v>2866.51</v>
      </c>
      <c r="E3667">
        <v>2876.59</v>
      </c>
      <c r="F3667">
        <v>2807.61</v>
      </c>
      <c r="G3667">
        <v>31639214200</v>
      </c>
      <c r="H3667">
        <v>358582589711</v>
      </c>
      <c r="I3667" s="3">
        <f t="shared" si="112"/>
        <v>3023.649</v>
      </c>
      <c r="J3667" s="3">
        <f t="shared" si="113"/>
        <v>2968.53966666667</v>
      </c>
    </row>
    <row r="3668" spans="1:10">
      <c r="A3668">
        <v>3667</v>
      </c>
      <c r="B3668" s="2">
        <v>43868</v>
      </c>
      <c r="C3668">
        <v>2858.93</v>
      </c>
      <c r="D3668">
        <v>2875.96</v>
      </c>
      <c r="E3668">
        <v>2875.96</v>
      </c>
      <c r="F3668">
        <v>2838.77</v>
      </c>
      <c r="G3668">
        <v>30947964200</v>
      </c>
      <c r="H3668">
        <v>362384162463.9</v>
      </c>
      <c r="I3668" s="3">
        <f t="shared" si="112"/>
        <v>3013.187</v>
      </c>
      <c r="J3668" s="3">
        <f t="shared" si="113"/>
        <v>2966.829</v>
      </c>
    </row>
    <row r="3669" spans="1:10">
      <c r="A3669">
        <v>3668</v>
      </c>
      <c r="B3669" s="2">
        <v>43871</v>
      </c>
      <c r="C3669">
        <v>2860.5</v>
      </c>
      <c r="D3669">
        <v>2890.49</v>
      </c>
      <c r="E3669">
        <v>2891.85</v>
      </c>
      <c r="F3669">
        <v>2851.05</v>
      </c>
      <c r="G3669">
        <v>29492978400</v>
      </c>
      <c r="H3669">
        <v>341520398250.7</v>
      </c>
      <c r="I3669" s="3">
        <f t="shared" si="112"/>
        <v>3003.522</v>
      </c>
      <c r="J3669" s="3">
        <f t="shared" si="113"/>
        <v>2965.35866666667</v>
      </c>
    </row>
    <row r="3670" spans="1:10">
      <c r="A3670">
        <v>3669</v>
      </c>
      <c r="B3670" s="2">
        <v>43872</v>
      </c>
      <c r="C3670">
        <v>2894.54</v>
      </c>
      <c r="D3670">
        <v>2901.67</v>
      </c>
      <c r="E3670">
        <v>2913.82</v>
      </c>
      <c r="F3670">
        <v>2882.24</v>
      </c>
      <c r="G3670">
        <v>26916833500</v>
      </c>
      <c r="H3670">
        <v>302956847206.3</v>
      </c>
      <c r="I3670" s="3">
        <f>AVERAGE(D3651:D3670)</f>
        <v>2994.435</v>
      </c>
      <c r="J3670" s="3">
        <f t="shared" si="113"/>
        <v>2964.31683333333</v>
      </c>
    </row>
    <row r="3671" spans="1:10">
      <c r="A3671">
        <v>3670</v>
      </c>
      <c r="B3671" s="2">
        <v>43873</v>
      </c>
      <c r="C3671">
        <v>2895.56</v>
      </c>
      <c r="D3671">
        <v>2926.9</v>
      </c>
      <c r="E3671">
        <v>2926.9</v>
      </c>
      <c r="F3671">
        <v>2892.42</v>
      </c>
      <c r="G3671">
        <v>24873342900</v>
      </c>
      <c r="H3671">
        <v>297534420493.4</v>
      </c>
      <c r="I3671" s="3">
        <f>AVERAGE(D3652:D3671)</f>
        <v>2985.54</v>
      </c>
      <c r="J3671" s="3">
        <f t="shared" si="113"/>
        <v>2964.599</v>
      </c>
    </row>
    <row r="3672" spans="1:10">
      <c r="A3672">
        <v>3671</v>
      </c>
      <c r="B3672" s="2">
        <v>43874</v>
      </c>
      <c r="C3672">
        <v>2927.14</v>
      </c>
      <c r="D3672">
        <v>2906.07</v>
      </c>
      <c r="E3672">
        <v>2935.41</v>
      </c>
      <c r="F3672">
        <v>2901.24</v>
      </c>
      <c r="G3672">
        <v>27480484400</v>
      </c>
      <c r="H3672">
        <v>334526327364</v>
      </c>
      <c r="I3672" s="3">
        <f>AVERAGE(D3653:D3672)</f>
        <v>2977.499</v>
      </c>
      <c r="J3672" s="3">
        <f t="shared" si="113"/>
        <v>2964.45316666667</v>
      </c>
    </row>
    <row r="3673" spans="1:10">
      <c r="A3673">
        <v>3672</v>
      </c>
      <c r="B3673" s="2">
        <v>43875</v>
      </c>
      <c r="C3673">
        <v>2899.87</v>
      </c>
      <c r="D3673">
        <v>2917.01</v>
      </c>
      <c r="E3673">
        <v>2926.94</v>
      </c>
      <c r="F3673">
        <v>2899.57</v>
      </c>
      <c r="G3673">
        <v>25065062700</v>
      </c>
      <c r="H3673">
        <v>308080368725.8</v>
      </c>
      <c r="I3673" s="3">
        <f>AVERAGE(D3654:D3673)</f>
        <v>2968.6055</v>
      </c>
      <c r="J3673" s="3">
        <f t="shared" si="113"/>
        <v>2964.64933333333</v>
      </c>
    </row>
    <row r="3674" spans="1:10">
      <c r="A3674">
        <v>3673</v>
      </c>
      <c r="B3674" s="2">
        <v>43878</v>
      </c>
      <c r="C3674">
        <v>2924.99</v>
      </c>
      <c r="D3674">
        <v>2983.62</v>
      </c>
      <c r="E3674">
        <v>2983.64</v>
      </c>
      <c r="F3674">
        <v>2924.99</v>
      </c>
      <c r="G3674">
        <v>31319800700</v>
      </c>
      <c r="H3674">
        <v>367014340128.6</v>
      </c>
      <c r="I3674" s="3">
        <f>AVERAGE(D3655:D3674)</f>
        <v>2963.172</v>
      </c>
      <c r="J3674" s="3">
        <f t="shared" si="113"/>
        <v>2965.8785</v>
      </c>
    </row>
    <row r="3675" spans="1:10">
      <c r="A3675">
        <v>3674</v>
      </c>
      <c r="B3675" s="2">
        <v>43879</v>
      </c>
      <c r="C3675">
        <v>2981.41</v>
      </c>
      <c r="D3675">
        <v>2984.97</v>
      </c>
      <c r="E3675">
        <v>2990.6</v>
      </c>
      <c r="F3675">
        <v>2960.78</v>
      </c>
      <c r="G3675">
        <v>31166591300</v>
      </c>
      <c r="H3675">
        <v>374998562648.5</v>
      </c>
      <c r="I3675" s="3">
        <f>AVERAGE(D3656:D3675)</f>
        <v>2956.642</v>
      </c>
      <c r="J3675" s="3">
        <f t="shared" si="113"/>
        <v>2967.439</v>
      </c>
    </row>
    <row r="3676" spans="1:10">
      <c r="A3676">
        <v>3675</v>
      </c>
      <c r="B3676" s="2">
        <v>43880</v>
      </c>
      <c r="C3676">
        <v>2979.52</v>
      </c>
      <c r="D3676">
        <v>2975.4</v>
      </c>
      <c r="E3676">
        <v>2998.27</v>
      </c>
      <c r="F3676">
        <v>2971.82</v>
      </c>
      <c r="G3676">
        <v>31514115100</v>
      </c>
      <c r="H3676">
        <v>381331160420.5</v>
      </c>
      <c r="I3676" s="3">
        <f>AVERAGE(D3657:D3676)</f>
        <v>2950.071</v>
      </c>
      <c r="J3676" s="3">
        <f t="shared" si="113"/>
        <v>2968.54233333333</v>
      </c>
    </row>
    <row r="3677" spans="1:10">
      <c r="A3677">
        <v>3676</v>
      </c>
      <c r="B3677" s="2">
        <v>43881</v>
      </c>
      <c r="C3677">
        <v>2981.88</v>
      </c>
      <c r="D3677">
        <v>3030.15</v>
      </c>
      <c r="E3677">
        <v>3031.37</v>
      </c>
      <c r="F3677">
        <v>2968.45</v>
      </c>
      <c r="G3677">
        <v>34573288100</v>
      </c>
      <c r="H3677">
        <v>413761364103</v>
      </c>
      <c r="I3677" s="3">
        <f>AVERAGE(D3658:D3677)</f>
        <v>2947.0765</v>
      </c>
      <c r="J3677" s="3">
        <f t="shared" si="113"/>
        <v>2970.145</v>
      </c>
    </row>
    <row r="3678" spans="1:10">
      <c r="A3678">
        <v>3677</v>
      </c>
      <c r="B3678" s="2">
        <v>43882</v>
      </c>
      <c r="C3678">
        <v>3022.25</v>
      </c>
      <c r="D3678">
        <v>3039.67</v>
      </c>
      <c r="E3678">
        <v>3058.9</v>
      </c>
      <c r="F3678">
        <v>3020.14</v>
      </c>
      <c r="G3678">
        <v>36455727600</v>
      </c>
      <c r="H3678">
        <v>445062076684.3</v>
      </c>
      <c r="I3678" s="3">
        <f>AVERAGE(D3659:D3678)</f>
        <v>2945.356</v>
      </c>
      <c r="J3678" s="3">
        <f t="shared" si="113"/>
        <v>2972.28866666667</v>
      </c>
    </row>
    <row r="3679" spans="1:10">
      <c r="A3679">
        <v>3678</v>
      </c>
      <c r="B3679" s="2">
        <v>43885</v>
      </c>
      <c r="C3679">
        <v>3027.89</v>
      </c>
      <c r="D3679">
        <v>3031.23</v>
      </c>
      <c r="E3679">
        <v>3042.18</v>
      </c>
      <c r="F3679">
        <v>3007.36</v>
      </c>
      <c r="G3679">
        <v>37043004400</v>
      </c>
      <c r="H3679">
        <v>451601363084.2</v>
      </c>
      <c r="I3679" s="3">
        <f>AVERAGE(D3660:D3679)</f>
        <v>2943.1425</v>
      </c>
      <c r="J3679" s="3">
        <f t="shared" si="113"/>
        <v>2974.41516666667</v>
      </c>
    </row>
    <row r="3680" spans="1:10">
      <c r="A3680">
        <v>3679</v>
      </c>
      <c r="B3680" s="2">
        <v>43886</v>
      </c>
      <c r="C3680">
        <v>2982.07</v>
      </c>
      <c r="D3680">
        <v>3013.05</v>
      </c>
      <c r="E3680">
        <v>3016.95</v>
      </c>
      <c r="F3680">
        <v>2943.72</v>
      </c>
      <c r="G3680">
        <v>44162276200</v>
      </c>
      <c r="H3680">
        <v>513128644550.9</v>
      </c>
      <c r="I3680" s="3">
        <f>AVERAGE(D3661:D3680)</f>
        <v>2939.0055</v>
      </c>
      <c r="J3680" s="3">
        <f t="shared" si="113"/>
        <v>2976.5445</v>
      </c>
    </row>
    <row r="3681" spans="1:10">
      <c r="A3681">
        <v>3680</v>
      </c>
      <c r="B3681" s="2">
        <v>43887</v>
      </c>
      <c r="C3681">
        <v>2978.42</v>
      </c>
      <c r="D3681">
        <v>2987.93</v>
      </c>
      <c r="E3681">
        <v>3028.78</v>
      </c>
      <c r="F3681">
        <v>2974.94</v>
      </c>
      <c r="G3681">
        <v>46904955200</v>
      </c>
      <c r="H3681">
        <v>495341447273.8</v>
      </c>
      <c r="I3681" s="3">
        <f>AVERAGE(D3662:D3681)</f>
        <v>2935.795</v>
      </c>
      <c r="J3681" s="3">
        <f t="shared" si="113"/>
        <v>2977.90716666667</v>
      </c>
    </row>
    <row r="3682" spans="1:10">
      <c r="A3682">
        <v>3681</v>
      </c>
      <c r="B3682" s="2">
        <v>43888</v>
      </c>
      <c r="C3682">
        <v>2992.49</v>
      </c>
      <c r="D3682">
        <v>2991.33</v>
      </c>
      <c r="E3682">
        <v>3009.46</v>
      </c>
      <c r="F3682">
        <v>2980.48</v>
      </c>
      <c r="G3682">
        <v>35052365800</v>
      </c>
      <c r="H3682">
        <v>395955641513.6</v>
      </c>
      <c r="I3682" s="3">
        <f>AVERAGE(D3663:D3682)</f>
        <v>2932.324</v>
      </c>
      <c r="J3682" s="3">
        <f t="shared" si="113"/>
        <v>2979.31166666667</v>
      </c>
    </row>
    <row r="3683" spans="1:10">
      <c r="A3683">
        <v>3682</v>
      </c>
      <c r="B3683" s="2">
        <v>43889</v>
      </c>
      <c r="C3683">
        <v>2924.64</v>
      </c>
      <c r="D3683">
        <v>2880.3</v>
      </c>
      <c r="E3683">
        <v>2948.13</v>
      </c>
      <c r="F3683">
        <v>2878.54</v>
      </c>
      <c r="G3683">
        <v>40121691400</v>
      </c>
      <c r="H3683">
        <v>432657775045.3</v>
      </c>
      <c r="I3683" s="3">
        <f>AVERAGE(D3664:D3683)</f>
        <v>2927.5125</v>
      </c>
      <c r="J3683" s="3">
        <f t="shared" si="113"/>
        <v>2978.93016666667</v>
      </c>
    </row>
    <row r="3684" spans="1:10">
      <c r="A3684">
        <v>3683</v>
      </c>
      <c r="B3684" s="2">
        <v>43892</v>
      </c>
      <c r="C3684">
        <v>2899.31</v>
      </c>
      <c r="D3684">
        <v>2970.93</v>
      </c>
      <c r="E3684">
        <v>2982.51</v>
      </c>
      <c r="F3684">
        <v>2899.31</v>
      </c>
      <c r="G3684">
        <v>36733336900</v>
      </c>
      <c r="H3684">
        <v>397244201180.3</v>
      </c>
      <c r="I3684" s="3">
        <f>AVERAGE(D3665:D3684)</f>
        <v>2938.7285</v>
      </c>
      <c r="J3684" s="3">
        <f t="shared" si="113"/>
        <v>2980.28416666667</v>
      </c>
    </row>
    <row r="3685" spans="1:10">
      <c r="A3685">
        <v>3684</v>
      </c>
      <c r="B3685" s="2">
        <v>43893</v>
      </c>
      <c r="C3685">
        <v>3006.89</v>
      </c>
      <c r="D3685">
        <v>2992.9</v>
      </c>
      <c r="E3685">
        <v>3026.84</v>
      </c>
      <c r="F3685">
        <v>2976.62</v>
      </c>
      <c r="G3685">
        <v>41010804700</v>
      </c>
      <c r="H3685">
        <v>447053681543.7</v>
      </c>
      <c r="I3685" s="3">
        <f>AVERAGE(D3666:D3685)</f>
        <v>2949.209</v>
      </c>
      <c r="J3685" s="3">
        <f t="shared" si="113"/>
        <v>2982.2995</v>
      </c>
    </row>
    <row r="3686" spans="1:10">
      <c r="A3686">
        <v>3685</v>
      </c>
      <c r="B3686" s="2">
        <v>43894</v>
      </c>
      <c r="C3686">
        <v>2981.81</v>
      </c>
      <c r="D3686">
        <v>3011.67</v>
      </c>
      <c r="E3686">
        <v>3012</v>
      </c>
      <c r="F3686">
        <v>2974.36</v>
      </c>
      <c r="G3686">
        <v>35333827800</v>
      </c>
      <c r="H3686">
        <v>389893917454.8</v>
      </c>
      <c r="I3686" s="3">
        <f>AVERAGE(D3667:D3686)</f>
        <v>2958.888</v>
      </c>
      <c r="J3686" s="3">
        <f t="shared" si="113"/>
        <v>2984.56383333333</v>
      </c>
    </row>
    <row r="3687" spans="1:10">
      <c r="A3687">
        <v>3686</v>
      </c>
      <c r="B3687" s="2">
        <v>43895</v>
      </c>
      <c r="C3687">
        <v>3036.15</v>
      </c>
      <c r="D3687">
        <v>3071.68</v>
      </c>
      <c r="E3687">
        <v>3074.26</v>
      </c>
      <c r="F3687">
        <v>3022.93</v>
      </c>
      <c r="G3687">
        <v>44542580600</v>
      </c>
      <c r="H3687">
        <v>482770471394</v>
      </c>
      <c r="I3687" s="3">
        <f>AVERAGE(D3668:D3687)</f>
        <v>2969.1465</v>
      </c>
      <c r="J3687" s="3">
        <f t="shared" si="113"/>
        <v>2987.68016666667</v>
      </c>
    </row>
    <row r="3688" spans="1:10">
      <c r="A3688">
        <v>3687</v>
      </c>
      <c r="B3688" s="2">
        <v>43896</v>
      </c>
      <c r="C3688">
        <v>3039.94</v>
      </c>
      <c r="D3688">
        <v>3034.51</v>
      </c>
      <c r="E3688">
        <v>3052.44</v>
      </c>
      <c r="F3688">
        <v>3029.46</v>
      </c>
      <c r="G3688">
        <v>36206153300</v>
      </c>
      <c r="H3688">
        <v>377388542662.4</v>
      </c>
      <c r="I3688" s="3">
        <f>AVERAGE(D3669:D3688)</f>
        <v>2977.074</v>
      </c>
      <c r="J3688" s="3">
        <f t="shared" si="113"/>
        <v>2990.28666666667</v>
      </c>
    </row>
    <row r="3689" spans="1:10">
      <c r="A3689">
        <v>3688</v>
      </c>
      <c r="B3689" s="2">
        <v>43899</v>
      </c>
      <c r="C3689">
        <v>2987.18</v>
      </c>
      <c r="D3689">
        <v>2943.29</v>
      </c>
      <c r="E3689">
        <v>2989.21</v>
      </c>
      <c r="F3689">
        <v>2940.71</v>
      </c>
      <c r="G3689">
        <v>41456073600</v>
      </c>
      <c r="H3689">
        <v>438143854609.8</v>
      </c>
      <c r="I3689" s="3">
        <f>AVERAGE(D3670:D3689)</f>
        <v>2979.714</v>
      </c>
      <c r="J3689" s="3">
        <f t="shared" si="113"/>
        <v>2991.017</v>
      </c>
    </row>
    <row r="3690" spans="1:10">
      <c r="A3690">
        <v>3689</v>
      </c>
      <c r="B3690" s="2">
        <v>43900</v>
      </c>
      <c r="C3690">
        <v>2918.93</v>
      </c>
      <c r="D3690">
        <v>2996.76</v>
      </c>
      <c r="E3690">
        <v>3000.3</v>
      </c>
      <c r="F3690">
        <v>2904.8</v>
      </c>
      <c r="G3690">
        <v>39329664800</v>
      </c>
      <c r="H3690">
        <v>425017184790.9</v>
      </c>
      <c r="I3690" s="3">
        <f>AVERAGE(D3671:D3690)</f>
        <v>2984.4685</v>
      </c>
      <c r="J3690" s="3">
        <f t="shared" si="113"/>
        <v>2992.4295</v>
      </c>
    </row>
    <row r="3691" spans="1:10">
      <c r="A3691">
        <v>3690</v>
      </c>
      <c r="B3691" s="2">
        <v>43901</v>
      </c>
      <c r="C3691">
        <v>3001.76</v>
      </c>
      <c r="D3691">
        <v>2968.52</v>
      </c>
      <c r="E3691">
        <v>3010.03</v>
      </c>
      <c r="F3691">
        <v>2968.52</v>
      </c>
      <c r="G3691">
        <v>35247097000</v>
      </c>
      <c r="H3691">
        <v>378766618968.3</v>
      </c>
      <c r="I3691" s="3">
        <f>AVERAGE(D3672:D3691)</f>
        <v>2986.5495</v>
      </c>
      <c r="J3691" s="3">
        <f t="shared" si="113"/>
        <v>2993.33016666667</v>
      </c>
    </row>
    <row r="3692" spans="1:10">
      <c r="A3692">
        <v>3691</v>
      </c>
      <c r="B3692" s="2">
        <v>43902</v>
      </c>
      <c r="C3692">
        <v>2936.02</v>
      </c>
      <c r="D3692">
        <v>2923.49</v>
      </c>
      <c r="E3692">
        <v>2944.47</v>
      </c>
      <c r="F3692">
        <v>2906.28</v>
      </c>
      <c r="G3692">
        <v>30777845700</v>
      </c>
      <c r="H3692">
        <v>328209202377.8</v>
      </c>
      <c r="I3692" s="3">
        <f>AVERAGE(D3673:D3692)</f>
        <v>2987.4205</v>
      </c>
      <c r="J3692" s="3">
        <f t="shared" si="113"/>
        <v>2993.433</v>
      </c>
    </row>
    <row r="3693" spans="1:10">
      <c r="A3693">
        <v>3692</v>
      </c>
      <c r="B3693" s="2">
        <v>43903</v>
      </c>
      <c r="C3693">
        <v>2804.23</v>
      </c>
      <c r="D3693">
        <v>2887.43</v>
      </c>
      <c r="E3693">
        <v>2910.88</v>
      </c>
      <c r="F3693">
        <v>2799.98</v>
      </c>
      <c r="G3693">
        <v>36645043600</v>
      </c>
      <c r="H3693">
        <v>393019665228</v>
      </c>
      <c r="I3693" s="3">
        <f>AVERAGE(D3674:D3693)</f>
        <v>2985.9415</v>
      </c>
      <c r="J3693" s="3">
        <f t="shared" si="113"/>
        <v>2992.8165</v>
      </c>
    </row>
    <row r="3694" spans="1:10">
      <c r="A3694">
        <v>3693</v>
      </c>
      <c r="B3694" s="2">
        <v>43906</v>
      </c>
      <c r="C3694">
        <v>2897.3</v>
      </c>
      <c r="D3694">
        <v>2789.25</v>
      </c>
      <c r="E3694">
        <v>2898.03</v>
      </c>
      <c r="F3694">
        <v>2784.66</v>
      </c>
      <c r="G3694">
        <v>35187866500</v>
      </c>
      <c r="H3694">
        <v>375627000794.2</v>
      </c>
      <c r="I3694" s="3">
        <f>AVERAGE(D3675:D3694)</f>
        <v>2976.223</v>
      </c>
      <c r="J3694" s="3">
        <f t="shared" si="113"/>
        <v>2990.709</v>
      </c>
    </row>
    <row r="3695" spans="1:10">
      <c r="A3695">
        <v>3694</v>
      </c>
      <c r="B3695" s="2">
        <v>43907</v>
      </c>
      <c r="C3695">
        <v>2796.28</v>
      </c>
      <c r="D3695">
        <v>2779.64</v>
      </c>
      <c r="E3695">
        <v>2826.91</v>
      </c>
      <c r="F3695">
        <v>2715.22</v>
      </c>
      <c r="G3695">
        <v>30614967700</v>
      </c>
      <c r="H3695">
        <v>323012822799.1</v>
      </c>
      <c r="I3695" s="3">
        <f>AVERAGE(D3676:D3695)</f>
        <v>2965.9565</v>
      </c>
      <c r="J3695" s="3">
        <f t="shared" si="113"/>
        <v>2987.575</v>
      </c>
    </row>
    <row r="3696" spans="1:10">
      <c r="A3696">
        <v>3695</v>
      </c>
      <c r="B3696" s="2">
        <v>43908</v>
      </c>
      <c r="C3696">
        <v>2792.32</v>
      </c>
      <c r="D3696">
        <v>2728.76</v>
      </c>
      <c r="E3696">
        <v>2815.87</v>
      </c>
      <c r="F3696">
        <v>2728.76</v>
      </c>
      <c r="G3696">
        <v>29115985200</v>
      </c>
      <c r="H3696">
        <v>318611391559.4</v>
      </c>
      <c r="I3696" s="3">
        <f>AVERAGE(D3677:D3696)</f>
        <v>2953.6245</v>
      </c>
      <c r="J3696" s="3">
        <f t="shared" si="113"/>
        <v>2983.3145</v>
      </c>
    </row>
    <row r="3697" spans="1:10">
      <c r="A3697">
        <v>3696</v>
      </c>
      <c r="B3697" s="2">
        <v>43909</v>
      </c>
      <c r="C3697">
        <v>2719.41</v>
      </c>
      <c r="D3697">
        <v>2702.13</v>
      </c>
      <c r="E3697">
        <v>2736.82</v>
      </c>
      <c r="F3697">
        <v>2646.8</v>
      </c>
      <c r="G3697">
        <v>30230274700</v>
      </c>
      <c r="H3697">
        <v>330518008489.8</v>
      </c>
      <c r="I3697" s="3">
        <f>AVERAGE(D3678:D3697)</f>
        <v>2937.2235</v>
      </c>
      <c r="J3697" s="3">
        <f t="shared" si="113"/>
        <v>2977.97633333333</v>
      </c>
    </row>
    <row r="3698" spans="1:10">
      <c r="A3698">
        <v>3697</v>
      </c>
      <c r="B3698" s="2">
        <v>43910</v>
      </c>
      <c r="C3698">
        <v>2727.02</v>
      </c>
      <c r="D3698">
        <v>2745.62</v>
      </c>
      <c r="E3698">
        <v>2751.9</v>
      </c>
      <c r="F3698">
        <v>2702.49</v>
      </c>
      <c r="G3698">
        <v>25201950700</v>
      </c>
      <c r="H3698">
        <v>281583369664.4</v>
      </c>
      <c r="I3698" s="3">
        <f>AVERAGE(D3679:D3698)</f>
        <v>2922.521</v>
      </c>
      <c r="J3698" s="3">
        <f t="shared" si="113"/>
        <v>2973.45266666667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99"/>
  <sheetViews>
    <sheetView workbookViewId="0">
      <selection activeCell="E8" sqref="E8"/>
    </sheetView>
  </sheetViews>
  <sheetFormatPr defaultColWidth="9" defaultRowHeight="16.8" outlineLevelCol="5"/>
  <cols>
    <col min="1" max="1" width="24.1538461538462" customWidth="1"/>
    <col min="2" max="2" width="10.6923076923077" customWidth="1"/>
    <col min="3" max="3" width="9.69230769230769" customWidth="1"/>
    <col min="4" max="4" width="8.15384615384615" customWidth="1"/>
    <col min="5" max="5" width="10.3076923076923" customWidth="1"/>
  </cols>
  <sheetData>
    <row r="1" spans="2:2">
      <c r="B1" t="s">
        <v>10</v>
      </c>
    </row>
    <row r="2" spans="1:6">
      <c r="A2" t="s">
        <v>1</v>
      </c>
      <c r="B2" s="1" t="s">
        <v>3</v>
      </c>
      <c r="C2" t="s">
        <v>11</v>
      </c>
      <c r="D2" t="s">
        <v>12</v>
      </c>
      <c r="E2" t="s">
        <v>13</v>
      </c>
      <c r="F2" t="s">
        <v>14</v>
      </c>
    </row>
    <row r="3" spans="1:2">
      <c r="A3" s="2">
        <v>38356</v>
      </c>
      <c r="B3">
        <v>1242.77</v>
      </c>
    </row>
    <row r="4" spans="1:2">
      <c r="A4" s="2">
        <v>38357</v>
      </c>
      <c r="B4">
        <v>1251.94</v>
      </c>
    </row>
    <row r="5" spans="1:2">
      <c r="A5" s="2">
        <v>38358</v>
      </c>
      <c r="B5">
        <v>1239.43</v>
      </c>
    </row>
    <row r="6" spans="1:2">
      <c r="A6" s="2">
        <v>38359</v>
      </c>
      <c r="B6">
        <v>1244.75</v>
      </c>
    </row>
    <row r="7" spans="1:4">
      <c r="A7" s="2">
        <v>38362</v>
      </c>
      <c r="B7">
        <v>1252.4</v>
      </c>
      <c r="C7">
        <f>AVERAGE(B3:B7)</f>
        <v>1246.258</v>
      </c>
      <c r="D7">
        <f>IF(B7&gt;C7,1,0)</f>
        <v>1</v>
      </c>
    </row>
    <row r="8" spans="1:5">
      <c r="A8" s="2">
        <v>38363</v>
      </c>
      <c r="B8">
        <v>1257.46</v>
      </c>
      <c r="C8">
        <f t="shared" ref="C8:C71" si="0">AVERAGE(B4:B8)</f>
        <v>1249.196</v>
      </c>
      <c r="D8">
        <f t="shared" ref="D8:D71" si="1">IF(B8&gt;C8,1,0)</f>
        <v>1</v>
      </c>
      <c r="E8">
        <f>IF(AND(D7=1,D8=1),E7+1,IF(AND(D7=0,D8=1),1,0))</f>
        <v>1</v>
      </c>
    </row>
    <row r="9" spans="1:5">
      <c r="A9" s="2">
        <v>38364</v>
      </c>
      <c r="B9">
        <v>1256.92</v>
      </c>
      <c r="C9">
        <f t="shared" si="0"/>
        <v>1250.192</v>
      </c>
      <c r="D9">
        <f t="shared" si="1"/>
        <v>1</v>
      </c>
      <c r="E9">
        <f t="shared" ref="E9:E40" si="2">IF(AND(D8=1,D9=1),E8+1,IF(AND(D8=0,D9=1),1,0))</f>
        <v>2</v>
      </c>
    </row>
    <row r="10" spans="1:5">
      <c r="A10" s="2">
        <v>38365</v>
      </c>
      <c r="B10">
        <v>1256.31</v>
      </c>
      <c r="C10">
        <f t="shared" si="0"/>
        <v>1253.568</v>
      </c>
      <c r="D10">
        <f t="shared" si="1"/>
        <v>1</v>
      </c>
      <c r="E10">
        <f t="shared" si="2"/>
        <v>3</v>
      </c>
    </row>
    <row r="11" spans="1:5">
      <c r="A11" s="2">
        <v>38366</v>
      </c>
      <c r="B11">
        <v>1245.62</v>
      </c>
      <c r="C11">
        <f t="shared" si="0"/>
        <v>1253.742</v>
      </c>
      <c r="D11">
        <f t="shared" si="1"/>
        <v>0</v>
      </c>
      <c r="E11">
        <f t="shared" si="2"/>
        <v>0</v>
      </c>
    </row>
    <row r="12" spans="1:5">
      <c r="A12" s="2">
        <v>38369</v>
      </c>
      <c r="B12">
        <v>1216.65</v>
      </c>
      <c r="C12">
        <f t="shared" si="0"/>
        <v>1246.592</v>
      </c>
      <c r="D12">
        <f t="shared" si="1"/>
        <v>0</v>
      </c>
      <c r="E12">
        <f t="shared" si="2"/>
        <v>0</v>
      </c>
    </row>
    <row r="13" spans="1:5">
      <c r="A13" s="2">
        <v>38370</v>
      </c>
      <c r="B13">
        <v>1225.45</v>
      </c>
      <c r="C13">
        <f t="shared" si="0"/>
        <v>1240.19</v>
      </c>
      <c r="D13">
        <f t="shared" si="1"/>
        <v>0</v>
      </c>
      <c r="E13">
        <f t="shared" si="2"/>
        <v>0</v>
      </c>
    </row>
    <row r="14" spans="1:5">
      <c r="A14" s="2">
        <v>38371</v>
      </c>
      <c r="B14">
        <v>1218.11</v>
      </c>
      <c r="C14">
        <f t="shared" si="0"/>
        <v>1232.428</v>
      </c>
      <c r="D14">
        <f t="shared" si="1"/>
        <v>0</v>
      </c>
      <c r="E14">
        <f t="shared" si="2"/>
        <v>0</v>
      </c>
    </row>
    <row r="15" spans="1:5">
      <c r="A15" s="2">
        <v>38372</v>
      </c>
      <c r="B15">
        <v>1204.39</v>
      </c>
      <c r="C15">
        <f t="shared" si="0"/>
        <v>1222.044</v>
      </c>
      <c r="D15">
        <f t="shared" si="1"/>
        <v>0</v>
      </c>
      <c r="E15">
        <f t="shared" si="2"/>
        <v>0</v>
      </c>
    </row>
    <row r="16" spans="1:5">
      <c r="A16" s="2">
        <v>38373</v>
      </c>
      <c r="B16">
        <v>1234.48</v>
      </c>
      <c r="C16">
        <f t="shared" si="0"/>
        <v>1219.816</v>
      </c>
      <c r="D16">
        <f t="shared" si="1"/>
        <v>1</v>
      </c>
      <c r="E16">
        <f t="shared" si="2"/>
        <v>1</v>
      </c>
    </row>
    <row r="17" spans="1:5">
      <c r="A17" s="2">
        <v>38376</v>
      </c>
      <c r="B17">
        <v>1255.78</v>
      </c>
      <c r="C17">
        <f t="shared" si="0"/>
        <v>1227.642</v>
      </c>
      <c r="D17">
        <f t="shared" si="1"/>
        <v>1</v>
      </c>
      <c r="E17">
        <f t="shared" si="2"/>
        <v>2</v>
      </c>
    </row>
    <row r="18" spans="1:5">
      <c r="A18" s="2">
        <v>38377</v>
      </c>
      <c r="B18">
        <v>1254.23</v>
      </c>
      <c r="C18">
        <f t="shared" si="0"/>
        <v>1233.398</v>
      </c>
      <c r="D18">
        <f t="shared" si="1"/>
        <v>1</v>
      </c>
      <c r="E18">
        <f t="shared" si="2"/>
        <v>3</v>
      </c>
    </row>
    <row r="19" spans="1:5">
      <c r="A19" s="2">
        <v>38378</v>
      </c>
      <c r="B19">
        <v>1241.96</v>
      </c>
      <c r="C19">
        <f t="shared" si="0"/>
        <v>1238.168</v>
      </c>
      <c r="D19">
        <f t="shared" si="1"/>
        <v>1</v>
      </c>
      <c r="E19">
        <f t="shared" si="2"/>
        <v>4</v>
      </c>
    </row>
    <row r="20" spans="1:5">
      <c r="A20" s="2">
        <v>38379</v>
      </c>
      <c r="B20">
        <v>1225.89</v>
      </c>
      <c r="C20">
        <f t="shared" si="0"/>
        <v>1242.468</v>
      </c>
      <c r="D20">
        <f t="shared" si="1"/>
        <v>0</v>
      </c>
      <c r="E20">
        <f t="shared" si="2"/>
        <v>0</v>
      </c>
    </row>
    <row r="21" spans="1:5">
      <c r="A21" s="2">
        <v>38380</v>
      </c>
      <c r="B21">
        <v>1213.67</v>
      </c>
      <c r="C21">
        <f t="shared" si="0"/>
        <v>1238.306</v>
      </c>
      <c r="D21">
        <f t="shared" si="1"/>
        <v>0</v>
      </c>
      <c r="E21">
        <f t="shared" si="2"/>
        <v>0</v>
      </c>
    </row>
    <row r="22" spans="1:5">
      <c r="A22" s="2">
        <v>38383</v>
      </c>
      <c r="B22">
        <v>1191.82</v>
      </c>
      <c r="C22">
        <f t="shared" si="0"/>
        <v>1225.514</v>
      </c>
      <c r="D22">
        <f t="shared" si="1"/>
        <v>0</v>
      </c>
      <c r="E22">
        <f t="shared" si="2"/>
        <v>0</v>
      </c>
    </row>
    <row r="23" spans="1:5">
      <c r="A23" s="2">
        <v>38384</v>
      </c>
      <c r="B23">
        <v>1188.93</v>
      </c>
      <c r="C23">
        <f t="shared" si="0"/>
        <v>1212.454</v>
      </c>
      <c r="D23">
        <f t="shared" si="1"/>
        <v>0</v>
      </c>
      <c r="E23">
        <f t="shared" si="2"/>
        <v>0</v>
      </c>
    </row>
    <row r="24" spans="1:5">
      <c r="A24" s="2">
        <v>38385</v>
      </c>
      <c r="B24">
        <v>1252.5</v>
      </c>
      <c r="C24">
        <f t="shared" si="0"/>
        <v>1214.562</v>
      </c>
      <c r="D24">
        <f t="shared" si="1"/>
        <v>1</v>
      </c>
      <c r="E24">
        <f t="shared" si="2"/>
        <v>1</v>
      </c>
    </row>
    <row r="25" spans="1:5">
      <c r="A25" s="2">
        <v>38386</v>
      </c>
      <c r="B25">
        <v>1242.31</v>
      </c>
      <c r="C25">
        <f t="shared" si="0"/>
        <v>1217.846</v>
      </c>
      <c r="D25">
        <f t="shared" si="1"/>
        <v>1</v>
      </c>
      <c r="E25">
        <f t="shared" si="2"/>
        <v>2</v>
      </c>
    </row>
    <row r="26" spans="1:5">
      <c r="A26" s="2">
        <v>38387</v>
      </c>
      <c r="B26">
        <v>1269</v>
      </c>
      <c r="C26">
        <f t="shared" si="0"/>
        <v>1228.912</v>
      </c>
      <c r="D26">
        <f t="shared" si="1"/>
        <v>1</v>
      </c>
      <c r="E26">
        <f t="shared" si="2"/>
        <v>3</v>
      </c>
    </row>
    <row r="27" spans="1:5">
      <c r="A27" s="2">
        <v>38399</v>
      </c>
      <c r="B27">
        <v>1278.88</v>
      </c>
      <c r="C27">
        <f t="shared" si="0"/>
        <v>1246.324</v>
      </c>
      <c r="D27">
        <f t="shared" si="1"/>
        <v>1</v>
      </c>
      <c r="E27">
        <f t="shared" si="2"/>
        <v>4</v>
      </c>
    </row>
    <row r="28" spans="1:5">
      <c r="A28" s="2">
        <v>38400</v>
      </c>
      <c r="B28">
        <v>1276.13</v>
      </c>
      <c r="C28">
        <f t="shared" si="0"/>
        <v>1263.764</v>
      </c>
      <c r="D28">
        <f t="shared" si="1"/>
        <v>1</v>
      </c>
      <c r="E28">
        <f t="shared" si="2"/>
        <v>5</v>
      </c>
    </row>
    <row r="29" spans="1:5">
      <c r="A29" s="2">
        <v>38401</v>
      </c>
      <c r="B29">
        <v>1258.97</v>
      </c>
      <c r="C29">
        <f t="shared" si="0"/>
        <v>1265.058</v>
      </c>
      <c r="D29">
        <f t="shared" si="1"/>
        <v>0</v>
      </c>
      <c r="E29">
        <f t="shared" si="2"/>
        <v>0</v>
      </c>
    </row>
    <row r="30" spans="1:5">
      <c r="A30" s="2">
        <v>38404</v>
      </c>
      <c r="B30">
        <v>1284.48</v>
      </c>
      <c r="C30">
        <f t="shared" si="0"/>
        <v>1273.492</v>
      </c>
      <c r="D30">
        <f t="shared" si="1"/>
        <v>1</v>
      </c>
      <c r="E30">
        <f t="shared" si="2"/>
        <v>1</v>
      </c>
    </row>
    <row r="31" spans="1:5">
      <c r="A31" s="2">
        <v>38405</v>
      </c>
      <c r="B31">
        <v>1309.28</v>
      </c>
      <c r="C31">
        <f t="shared" si="0"/>
        <v>1281.548</v>
      </c>
      <c r="D31">
        <f t="shared" si="1"/>
        <v>1</v>
      </c>
      <c r="E31">
        <f t="shared" si="2"/>
        <v>2</v>
      </c>
    </row>
    <row r="32" spans="1:5">
      <c r="A32" s="2">
        <v>38406</v>
      </c>
      <c r="B32">
        <v>1309.47</v>
      </c>
      <c r="C32">
        <f t="shared" si="0"/>
        <v>1287.666</v>
      </c>
      <c r="D32">
        <f t="shared" si="1"/>
        <v>1</v>
      </c>
      <c r="E32">
        <f t="shared" si="2"/>
        <v>3</v>
      </c>
    </row>
    <row r="33" spans="1:5">
      <c r="A33" s="2">
        <v>38407</v>
      </c>
      <c r="B33">
        <v>1309.95</v>
      </c>
      <c r="C33">
        <f t="shared" si="0"/>
        <v>1294.43</v>
      </c>
      <c r="D33">
        <f t="shared" si="1"/>
        <v>1</v>
      </c>
      <c r="E33">
        <f t="shared" si="2"/>
        <v>4</v>
      </c>
    </row>
    <row r="34" spans="1:5">
      <c r="A34" s="2">
        <v>38408</v>
      </c>
      <c r="B34">
        <v>1312.44</v>
      </c>
      <c r="C34">
        <f t="shared" si="0"/>
        <v>1305.124</v>
      </c>
      <c r="D34">
        <f t="shared" si="1"/>
        <v>1</v>
      </c>
      <c r="E34">
        <f t="shared" si="2"/>
        <v>5</v>
      </c>
    </row>
    <row r="35" spans="1:5">
      <c r="A35" s="2">
        <v>38411</v>
      </c>
      <c r="B35">
        <v>1306</v>
      </c>
      <c r="C35">
        <f t="shared" si="0"/>
        <v>1309.428</v>
      </c>
      <c r="D35">
        <f t="shared" si="1"/>
        <v>0</v>
      </c>
      <c r="E35">
        <f t="shared" si="2"/>
        <v>0</v>
      </c>
    </row>
    <row r="36" spans="1:5">
      <c r="A36" s="2">
        <v>38412</v>
      </c>
      <c r="B36">
        <v>1303.41</v>
      </c>
      <c r="C36">
        <f t="shared" si="0"/>
        <v>1308.254</v>
      </c>
      <c r="D36">
        <f t="shared" si="1"/>
        <v>0</v>
      </c>
      <c r="E36">
        <f t="shared" si="2"/>
        <v>0</v>
      </c>
    </row>
    <row r="37" spans="1:5">
      <c r="A37" s="2">
        <v>38413</v>
      </c>
      <c r="B37">
        <v>1287.45</v>
      </c>
      <c r="C37">
        <f t="shared" si="0"/>
        <v>1303.85</v>
      </c>
      <c r="D37">
        <f t="shared" si="1"/>
        <v>0</v>
      </c>
      <c r="E37">
        <f t="shared" si="2"/>
        <v>0</v>
      </c>
    </row>
    <row r="38" spans="1:5">
      <c r="A38" s="2">
        <v>38414</v>
      </c>
      <c r="B38">
        <v>1294.34</v>
      </c>
      <c r="C38">
        <f t="shared" si="0"/>
        <v>1300.728</v>
      </c>
      <c r="D38">
        <f t="shared" si="1"/>
        <v>0</v>
      </c>
      <c r="E38">
        <f t="shared" si="2"/>
        <v>0</v>
      </c>
    </row>
    <row r="39" spans="1:5">
      <c r="A39" s="2">
        <v>38415</v>
      </c>
      <c r="B39">
        <v>1287.71</v>
      </c>
      <c r="C39">
        <f t="shared" si="0"/>
        <v>1295.782</v>
      </c>
      <c r="D39">
        <f t="shared" si="1"/>
        <v>0</v>
      </c>
      <c r="E39">
        <f t="shared" si="2"/>
        <v>0</v>
      </c>
    </row>
    <row r="40" spans="1:5">
      <c r="A40" s="2">
        <v>38418</v>
      </c>
      <c r="B40">
        <v>1293.74</v>
      </c>
      <c r="C40">
        <f t="shared" si="0"/>
        <v>1293.33</v>
      </c>
      <c r="D40">
        <f t="shared" si="1"/>
        <v>1</v>
      </c>
      <c r="E40">
        <f t="shared" si="2"/>
        <v>1</v>
      </c>
    </row>
    <row r="41" spans="1:5">
      <c r="A41" s="2">
        <v>38419</v>
      </c>
      <c r="B41">
        <v>1318.27</v>
      </c>
      <c r="C41">
        <f t="shared" si="0"/>
        <v>1296.302</v>
      </c>
      <c r="D41">
        <f t="shared" si="1"/>
        <v>1</v>
      </c>
      <c r="E41">
        <f t="shared" ref="E41:E79" si="3">IF(AND(D40=1,D41=1),E40+1,IF(AND(D40=0,D41=1),1,0))</f>
        <v>2</v>
      </c>
    </row>
    <row r="42" spans="1:5">
      <c r="A42" s="2">
        <v>38420</v>
      </c>
      <c r="B42">
        <v>1316.79</v>
      </c>
      <c r="C42">
        <f t="shared" si="0"/>
        <v>1302.17</v>
      </c>
      <c r="D42">
        <f t="shared" si="1"/>
        <v>1</v>
      </c>
      <c r="E42">
        <f t="shared" si="3"/>
        <v>3</v>
      </c>
    </row>
    <row r="43" spans="1:5">
      <c r="A43" s="2">
        <v>38421</v>
      </c>
      <c r="B43">
        <v>1286.23</v>
      </c>
      <c r="C43">
        <f t="shared" si="0"/>
        <v>1300.548</v>
      </c>
      <c r="D43">
        <f t="shared" si="1"/>
        <v>0</v>
      </c>
      <c r="E43">
        <f t="shared" si="3"/>
        <v>0</v>
      </c>
    </row>
    <row r="44" spans="1:5">
      <c r="A44" s="2">
        <v>38422</v>
      </c>
      <c r="B44">
        <v>1289.94</v>
      </c>
      <c r="C44">
        <f t="shared" si="0"/>
        <v>1300.994</v>
      </c>
      <c r="D44">
        <f t="shared" si="1"/>
        <v>0</v>
      </c>
      <c r="E44">
        <f t="shared" si="3"/>
        <v>0</v>
      </c>
    </row>
    <row r="45" spans="1:5">
      <c r="A45" s="2">
        <v>38425</v>
      </c>
      <c r="B45">
        <v>1293.5</v>
      </c>
      <c r="C45">
        <f t="shared" si="0"/>
        <v>1300.946</v>
      </c>
      <c r="D45">
        <f t="shared" si="1"/>
        <v>0</v>
      </c>
      <c r="E45">
        <f t="shared" si="3"/>
        <v>0</v>
      </c>
    </row>
    <row r="46" spans="1:5">
      <c r="A46" s="2">
        <v>38426</v>
      </c>
      <c r="B46">
        <v>1269.14</v>
      </c>
      <c r="C46">
        <f t="shared" si="0"/>
        <v>1291.12</v>
      </c>
      <c r="D46">
        <f t="shared" si="1"/>
        <v>0</v>
      </c>
      <c r="E46">
        <f t="shared" si="3"/>
        <v>0</v>
      </c>
    </row>
    <row r="47" spans="1:5">
      <c r="A47" s="2">
        <v>38427</v>
      </c>
      <c r="B47">
        <v>1255.59</v>
      </c>
      <c r="C47">
        <f t="shared" si="0"/>
        <v>1278.88</v>
      </c>
      <c r="D47">
        <f t="shared" si="1"/>
        <v>0</v>
      </c>
      <c r="E47">
        <f t="shared" si="3"/>
        <v>0</v>
      </c>
    </row>
    <row r="48" spans="1:5">
      <c r="A48" s="2">
        <v>38428</v>
      </c>
      <c r="B48">
        <v>1243.47</v>
      </c>
      <c r="C48">
        <f t="shared" si="0"/>
        <v>1270.328</v>
      </c>
      <c r="D48">
        <f t="shared" si="1"/>
        <v>0</v>
      </c>
      <c r="E48">
        <f t="shared" si="3"/>
        <v>0</v>
      </c>
    </row>
    <row r="49" spans="1:5">
      <c r="A49" s="2">
        <v>38429</v>
      </c>
      <c r="B49">
        <v>1227.4</v>
      </c>
      <c r="C49">
        <f t="shared" si="0"/>
        <v>1257.82</v>
      </c>
      <c r="D49">
        <f t="shared" si="1"/>
        <v>0</v>
      </c>
      <c r="E49">
        <f t="shared" si="3"/>
        <v>0</v>
      </c>
    </row>
    <row r="50" spans="1:5">
      <c r="A50" s="2">
        <v>38432</v>
      </c>
      <c r="B50">
        <v>1231.05</v>
      </c>
      <c r="C50">
        <f t="shared" si="0"/>
        <v>1245.33</v>
      </c>
      <c r="D50">
        <f t="shared" si="1"/>
        <v>0</v>
      </c>
      <c r="E50">
        <f t="shared" si="3"/>
        <v>0</v>
      </c>
    </row>
    <row r="51" spans="1:5">
      <c r="A51" s="2">
        <v>38433</v>
      </c>
      <c r="B51">
        <v>1206.92</v>
      </c>
      <c r="C51">
        <f t="shared" si="0"/>
        <v>1232.886</v>
      </c>
      <c r="D51">
        <f t="shared" si="1"/>
        <v>0</v>
      </c>
      <c r="E51">
        <f t="shared" si="3"/>
        <v>0</v>
      </c>
    </row>
    <row r="52" spans="1:5">
      <c r="A52" s="2">
        <v>38434</v>
      </c>
      <c r="B52">
        <v>1201.65</v>
      </c>
      <c r="C52">
        <f t="shared" si="0"/>
        <v>1222.098</v>
      </c>
      <c r="D52">
        <f t="shared" si="1"/>
        <v>0</v>
      </c>
      <c r="E52">
        <f t="shared" si="3"/>
        <v>0</v>
      </c>
    </row>
    <row r="53" spans="1:5">
      <c r="A53" s="2">
        <v>38435</v>
      </c>
      <c r="B53">
        <v>1208.19</v>
      </c>
      <c r="C53">
        <f t="shared" si="0"/>
        <v>1215.042</v>
      </c>
      <c r="D53">
        <f t="shared" si="1"/>
        <v>0</v>
      </c>
      <c r="E53">
        <f t="shared" si="3"/>
        <v>0</v>
      </c>
    </row>
    <row r="54" spans="1:5">
      <c r="A54" s="2">
        <v>38436</v>
      </c>
      <c r="B54">
        <v>1205.63</v>
      </c>
      <c r="C54">
        <f t="shared" si="0"/>
        <v>1210.688</v>
      </c>
      <c r="D54">
        <f t="shared" si="1"/>
        <v>0</v>
      </c>
      <c r="E54">
        <f t="shared" si="3"/>
        <v>0</v>
      </c>
    </row>
    <row r="55" spans="1:5">
      <c r="A55" s="2">
        <v>38439</v>
      </c>
      <c r="B55">
        <v>1200.11</v>
      </c>
      <c r="C55">
        <f t="shared" si="0"/>
        <v>1204.5</v>
      </c>
      <c r="D55">
        <f t="shared" si="1"/>
        <v>0</v>
      </c>
      <c r="E55">
        <f t="shared" si="3"/>
        <v>0</v>
      </c>
    </row>
    <row r="56" spans="1:5">
      <c r="A56" s="2">
        <v>38440</v>
      </c>
      <c r="B56">
        <v>1195.02</v>
      </c>
      <c r="C56">
        <f t="shared" si="0"/>
        <v>1202.12</v>
      </c>
      <c r="D56">
        <f t="shared" si="1"/>
        <v>0</v>
      </c>
      <c r="E56">
        <f t="shared" si="3"/>
        <v>0</v>
      </c>
    </row>
    <row r="57" spans="1:5">
      <c r="A57" s="2">
        <v>38441</v>
      </c>
      <c r="B57">
        <v>1172.57</v>
      </c>
      <c r="C57">
        <f t="shared" si="0"/>
        <v>1196.304</v>
      </c>
      <c r="D57">
        <f t="shared" si="1"/>
        <v>0</v>
      </c>
      <c r="E57">
        <f t="shared" si="3"/>
        <v>0</v>
      </c>
    </row>
    <row r="58" spans="1:5">
      <c r="A58" s="2">
        <v>38442</v>
      </c>
      <c r="B58">
        <v>1181.24</v>
      </c>
      <c r="C58">
        <f t="shared" si="0"/>
        <v>1190.914</v>
      </c>
      <c r="D58">
        <f t="shared" si="1"/>
        <v>0</v>
      </c>
      <c r="E58">
        <f t="shared" si="3"/>
        <v>0</v>
      </c>
    </row>
    <row r="59" spans="1:5">
      <c r="A59" s="2">
        <v>38443</v>
      </c>
      <c r="B59">
        <v>1223.57</v>
      </c>
      <c r="C59">
        <f t="shared" si="0"/>
        <v>1194.502</v>
      </c>
      <c r="D59">
        <f t="shared" si="1"/>
        <v>1</v>
      </c>
      <c r="E59">
        <f t="shared" si="3"/>
        <v>1</v>
      </c>
    </row>
    <row r="60" spans="1:5">
      <c r="A60" s="2">
        <v>38446</v>
      </c>
      <c r="B60">
        <v>1202.97</v>
      </c>
      <c r="C60">
        <f t="shared" si="0"/>
        <v>1195.074</v>
      </c>
      <c r="D60">
        <f t="shared" si="1"/>
        <v>1</v>
      </c>
      <c r="E60">
        <f t="shared" si="3"/>
        <v>2</v>
      </c>
    </row>
    <row r="61" spans="1:5">
      <c r="A61" s="2">
        <v>38447</v>
      </c>
      <c r="B61">
        <v>1191.74</v>
      </c>
      <c r="C61">
        <f t="shared" si="0"/>
        <v>1194.418</v>
      </c>
      <c r="D61">
        <f t="shared" si="1"/>
        <v>0</v>
      </c>
      <c r="E61">
        <f t="shared" si="3"/>
        <v>0</v>
      </c>
    </row>
    <row r="62" spans="1:5">
      <c r="A62" s="2">
        <v>38448</v>
      </c>
      <c r="B62">
        <v>1214.87</v>
      </c>
      <c r="C62">
        <f t="shared" si="0"/>
        <v>1202.878</v>
      </c>
      <c r="D62">
        <f t="shared" si="1"/>
        <v>1</v>
      </c>
      <c r="E62">
        <f t="shared" si="3"/>
        <v>1</v>
      </c>
    </row>
    <row r="63" spans="1:5">
      <c r="A63" s="2">
        <v>38449</v>
      </c>
      <c r="B63">
        <v>1225.49</v>
      </c>
      <c r="C63">
        <f t="shared" si="0"/>
        <v>1211.728</v>
      </c>
      <c r="D63">
        <f t="shared" si="1"/>
        <v>1</v>
      </c>
      <c r="E63">
        <f t="shared" si="3"/>
        <v>2</v>
      </c>
    </row>
    <row r="64" spans="1:5">
      <c r="A64" s="2">
        <v>38450</v>
      </c>
      <c r="B64">
        <v>1248.52</v>
      </c>
      <c r="C64">
        <f t="shared" si="0"/>
        <v>1216.718</v>
      </c>
      <c r="D64">
        <f t="shared" si="1"/>
        <v>1</v>
      </c>
      <c r="E64">
        <f t="shared" si="3"/>
        <v>3</v>
      </c>
    </row>
    <row r="65" spans="1:5">
      <c r="A65" s="2">
        <v>38453</v>
      </c>
      <c r="B65">
        <v>1240.97</v>
      </c>
      <c r="C65">
        <f t="shared" si="0"/>
        <v>1224.318</v>
      </c>
      <c r="D65">
        <f t="shared" si="1"/>
        <v>1</v>
      </c>
      <c r="E65">
        <f t="shared" si="3"/>
        <v>4</v>
      </c>
    </row>
    <row r="66" spans="1:5">
      <c r="A66" s="2">
        <v>38454</v>
      </c>
      <c r="B66">
        <v>1219.51</v>
      </c>
      <c r="C66">
        <f t="shared" si="0"/>
        <v>1229.872</v>
      </c>
      <c r="D66">
        <f t="shared" si="1"/>
        <v>0</v>
      </c>
      <c r="E66">
        <f t="shared" si="3"/>
        <v>0</v>
      </c>
    </row>
    <row r="67" spans="1:5">
      <c r="A67" s="2">
        <v>38455</v>
      </c>
      <c r="B67">
        <v>1248.2</v>
      </c>
      <c r="C67">
        <f t="shared" si="0"/>
        <v>1236.538</v>
      </c>
      <c r="D67">
        <f t="shared" si="1"/>
        <v>1</v>
      </c>
      <c r="E67">
        <f t="shared" si="3"/>
        <v>1</v>
      </c>
    </row>
    <row r="68" spans="1:5">
      <c r="A68" s="2">
        <v>38456</v>
      </c>
      <c r="B68">
        <v>1234.33</v>
      </c>
      <c r="C68">
        <f t="shared" si="0"/>
        <v>1238.306</v>
      </c>
      <c r="D68">
        <f t="shared" si="1"/>
        <v>0</v>
      </c>
      <c r="E68">
        <f t="shared" si="3"/>
        <v>0</v>
      </c>
    </row>
    <row r="69" spans="1:5">
      <c r="A69" s="2">
        <v>38457</v>
      </c>
      <c r="B69">
        <v>1216.96</v>
      </c>
      <c r="C69">
        <f t="shared" si="0"/>
        <v>1231.994</v>
      </c>
      <c r="D69">
        <f t="shared" si="1"/>
        <v>0</v>
      </c>
      <c r="E69">
        <f t="shared" si="3"/>
        <v>0</v>
      </c>
    </row>
    <row r="70" spans="1:5">
      <c r="A70" s="2">
        <v>38460</v>
      </c>
      <c r="B70">
        <v>1197.73</v>
      </c>
      <c r="C70">
        <f t="shared" si="0"/>
        <v>1223.346</v>
      </c>
      <c r="D70">
        <f t="shared" si="1"/>
        <v>0</v>
      </c>
      <c r="E70">
        <f t="shared" si="3"/>
        <v>0</v>
      </c>
    </row>
    <row r="71" spans="1:5">
      <c r="A71" s="2">
        <v>38461</v>
      </c>
      <c r="B71">
        <v>1199.9</v>
      </c>
      <c r="C71">
        <f t="shared" si="0"/>
        <v>1219.424</v>
      </c>
      <c r="D71">
        <f t="shared" si="1"/>
        <v>0</v>
      </c>
      <c r="E71">
        <f t="shared" si="3"/>
        <v>0</v>
      </c>
    </row>
    <row r="72" spans="1:5">
      <c r="A72" s="2">
        <v>38462</v>
      </c>
      <c r="B72">
        <v>1184.19</v>
      </c>
      <c r="C72">
        <f t="shared" ref="C72:C135" si="4">AVERAGE(B68:B72)</f>
        <v>1206.622</v>
      </c>
      <c r="D72">
        <f t="shared" ref="D72:D135" si="5">IF(B72&gt;C72,1,0)</f>
        <v>0</v>
      </c>
      <c r="E72">
        <f t="shared" si="3"/>
        <v>0</v>
      </c>
    </row>
    <row r="73" spans="1:5">
      <c r="A73" s="2">
        <v>38463</v>
      </c>
      <c r="B73">
        <v>1172.56</v>
      </c>
      <c r="C73">
        <f t="shared" si="4"/>
        <v>1194.268</v>
      </c>
      <c r="D73">
        <f t="shared" si="5"/>
        <v>0</v>
      </c>
      <c r="E73">
        <f t="shared" si="3"/>
        <v>0</v>
      </c>
    </row>
    <row r="74" spans="1:5">
      <c r="A74" s="2">
        <v>38464</v>
      </c>
      <c r="B74">
        <v>1169.19</v>
      </c>
      <c r="C74">
        <f t="shared" si="4"/>
        <v>1184.714</v>
      </c>
      <c r="D74">
        <f t="shared" si="5"/>
        <v>0</v>
      </c>
      <c r="E74">
        <f t="shared" si="3"/>
        <v>0</v>
      </c>
    </row>
    <row r="75" spans="1:5">
      <c r="A75" s="2">
        <v>38467</v>
      </c>
      <c r="B75">
        <v>1157.97</v>
      </c>
      <c r="C75">
        <f t="shared" si="4"/>
        <v>1176.762</v>
      </c>
      <c r="D75">
        <f t="shared" si="5"/>
        <v>0</v>
      </c>
      <c r="E75">
        <f t="shared" si="3"/>
        <v>0</v>
      </c>
    </row>
    <row r="76" spans="1:5">
      <c r="A76" s="2">
        <v>38468</v>
      </c>
      <c r="B76">
        <v>1165.34</v>
      </c>
      <c r="C76">
        <f t="shared" si="4"/>
        <v>1169.85</v>
      </c>
      <c r="D76">
        <f t="shared" si="5"/>
        <v>0</v>
      </c>
      <c r="E76">
        <f t="shared" si="3"/>
        <v>0</v>
      </c>
    </row>
    <row r="77" spans="1:5">
      <c r="A77" s="2">
        <v>38469</v>
      </c>
      <c r="B77">
        <v>1148.76</v>
      </c>
      <c r="C77">
        <f t="shared" si="4"/>
        <v>1162.764</v>
      </c>
      <c r="D77">
        <f t="shared" si="5"/>
        <v>0</v>
      </c>
      <c r="E77">
        <f t="shared" si="3"/>
        <v>0</v>
      </c>
    </row>
    <row r="78" spans="1:5">
      <c r="A78" s="2">
        <v>38470</v>
      </c>
      <c r="B78">
        <v>1169.12</v>
      </c>
      <c r="C78">
        <f t="shared" si="4"/>
        <v>1162.076</v>
      </c>
      <c r="D78">
        <f t="shared" si="5"/>
        <v>1</v>
      </c>
      <c r="E78">
        <f t="shared" si="3"/>
        <v>1</v>
      </c>
    </row>
    <row r="79" spans="1:5">
      <c r="A79" s="2">
        <v>38471</v>
      </c>
      <c r="B79">
        <v>1159.15</v>
      </c>
      <c r="C79">
        <f t="shared" si="4"/>
        <v>1160.068</v>
      </c>
      <c r="D79">
        <f t="shared" si="5"/>
        <v>0</v>
      </c>
      <c r="E79">
        <f t="shared" si="3"/>
        <v>0</v>
      </c>
    </row>
    <row r="80" spans="1:5">
      <c r="A80" s="2">
        <v>38481</v>
      </c>
      <c r="B80">
        <v>1130.84</v>
      </c>
      <c r="C80">
        <f t="shared" si="4"/>
        <v>1154.642</v>
      </c>
      <c r="D80">
        <f t="shared" si="5"/>
        <v>0</v>
      </c>
      <c r="E80">
        <f t="shared" ref="E80:E89" si="6">IF(AND(D79=1,D80=1),E79+1,IF(AND(D79=0,D80=1),1,0))</f>
        <v>0</v>
      </c>
    </row>
    <row r="81" spans="1:5">
      <c r="A81" s="2">
        <v>38482</v>
      </c>
      <c r="B81">
        <v>1135.56</v>
      </c>
      <c r="C81">
        <f t="shared" si="4"/>
        <v>1148.686</v>
      </c>
      <c r="D81">
        <f t="shared" si="5"/>
        <v>0</v>
      </c>
      <c r="E81">
        <f t="shared" si="6"/>
        <v>0</v>
      </c>
    </row>
    <row r="82" spans="1:5">
      <c r="A82" s="2">
        <v>38483</v>
      </c>
      <c r="B82">
        <v>1124.27</v>
      </c>
      <c r="C82">
        <f t="shared" si="4"/>
        <v>1143.788</v>
      </c>
      <c r="D82">
        <f t="shared" si="5"/>
        <v>0</v>
      </c>
      <c r="E82">
        <f t="shared" si="6"/>
        <v>0</v>
      </c>
    </row>
    <row r="83" spans="1:5">
      <c r="A83" s="2">
        <v>38484</v>
      </c>
      <c r="B83">
        <v>1103.99</v>
      </c>
      <c r="C83">
        <f t="shared" si="4"/>
        <v>1130.762</v>
      </c>
      <c r="D83">
        <f t="shared" si="5"/>
        <v>0</v>
      </c>
      <c r="E83">
        <f t="shared" si="6"/>
        <v>0</v>
      </c>
    </row>
    <row r="84" spans="1:5">
      <c r="A84" s="2">
        <v>38485</v>
      </c>
      <c r="B84">
        <v>1107.63</v>
      </c>
      <c r="C84">
        <f t="shared" si="4"/>
        <v>1120.458</v>
      </c>
      <c r="D84">
        <f t="shared" si="5"/>
        <v>0</v>
      </c>
      <c r="E84">
        <f t="shared" si="6"/>
        <v>0</v>
      </c>
    </row>
    <row r="85" spans="1:5">
      <c r="A85" s="2">
        <v>38488</v>
      </c>
      <c r="B85">
        <v>1095.47</v>
      </c>
      <c r="C85">
        <f t="shared" si="4"/>
        <v>1113.384</v>
      </c>
      <c r="D85">
        <f t="shared" si="5"/>
        <v>0</v>
      </c>
      <c r="E85">
        <f t="shared" si="6"/>
        <v>0</v>
      </c>
    </row>
    <row r="86" spans="1:5">
      <c r="A86" s="2">
        <v>38489</v>
      </c>
      <c r="B86">
        <v>1099.64</v>
      </c>
      <c r="C86">
        <f t="shared" si="4"/>
        <v>1106.2</v>
      </c>
      <c r="D86">
        <f t="shared" si="5"/>
        <v>0</v>
      </c>
      <c r="E86">
        <f t="shared" si="6"/>
        <v>0</v>
      </c>
    </row>
    <row r="87" spans="1:5">
      <c r="A87" s="2">
        <v>38490</v>
      </c>
      <c r="B87">
        <v>1102.96</v>
      </c>
      <c r="C87">
        <f t="shared" si="4"/>
        <v>1101.938</v>
      </c>
      <c r="D87">
        <f t="shared" si="5"/>
        <v>1</v>
      </c>
      <c r="E87">
        <f t="shared" si="6"/>
        <v>1</v>
      </c>
    </row>
    <row r="88" spans="1:5">
      <c r="A88" s="2">
        <v>38491</v>
      </c>
      <c r="B88">
        <v>1103.47</v>
      </c>
      <c r="C88">
        <f t="shared" si="4"/>
        <v>1101.834</v>
      </c>
      <c r="D88">
        <f t="shared" si="5"/>
        <v>1</v>
      </c>
      <c r="E88">
        <f t="shared" si="6"/>
        <v>2</v>
      </c>
    </row>
    <row r="89" spans="1:5">
      <c r="A89" s="2">
        <v>38492</v>
      </c>
      <c r="B89">
        <v>1099.27</v>
      </c>
      <c r="C89">
        <f t="shared" si="4"/>
        <v>1100.162</v>
      </c>
      <c r="D89">
        <f t="shared" si="5"/>
        <v>0</v>
      </c>
      <c r="E89">
        <f t="shared" si="6"/>
        <v>0</v>
      </c>
    </row>
    <row r="90" spans="1:5">
      <c r="A90" s="2">
        <v>38495</v>
      </c>
      <c r="B90">
        <v>1070.84</v>
      </c>
      <c r="C90">
        <f t="shared" si="4"/>
        <v>1095.236</v>
      </c>
      <c r="D90">
        <f t="shared" si="5"/>
        <v>0</v>
      </c>
      <c r="E90">
        <f t="shared" ref="E90:E106" si="7">IF(AND(D89=1,D90=1),E89+1,IF(AND(D89=0,D90=1),1,0))</f>
        <v>0</v>
      </c>
    </row>
    <row r="91" spans="1:5">
      <c r="A91" s="2">
        <v>38496</v>
      </c>
      <c r="B91">
        <v>1073.85</v>
      </c>
      <c r="C91">
        <f t="shared" si="4"/>
        <v>1090.078</v>
      </c>
      <c r="D91">
        <f t="shared" si="5"/>
        <v>0</v>
      </c>
      <c r="E91">
        <f t="shared" si="7"/>
        <v>0</v>
      </c>
    </row>
    <row r="92" spans="1:5">
      <c r="A92" s="2">
        <v>38497</v>
      </c>
      <c r="B92">
        <v>1072.14</v>
      </c>
      <c r="C92">
        <f t="shared" si="4"/>
        <v>1083.914</v>
      </c>
      <c r="D92">
        <f t="shared" si="5"/>
        <v>0</v>
      </c>
      <c r="E92">
        <f t="shared" si="7"/>
        <v>0</v>
      </c>
    </row>
    <row r="93" spans="1:5">
      <c r="A93" s="2">
        <v>38498</v>
      </c>
      <c r="B93">
        <v>1058.87</v>
      </c>
      <c r="C93">
        <f t="shared" si="4"/>
        <v>1074.994</v>
      </c>
      <c r="D93">
        <f t="shared" si="5"/>
        <v>0</v>
      </c>
      <c r="E93">
        <f t="shared" si="7"/>
        <v>0</v>
      </c>
    </row>
    <row r="94" spans="1:5">
      <c r="A94" s="2">
        <v>38499</v>
      </c>
      <c r="B94">
        <v>1051.95</v>
      </c>
      <c r="C94">
        <f t="shared" si="4"/>
        <v>1065.53</v>
      </c>
      <c r="D94">
        <f t="shared" si="5"/>
        <v>0</v>
      </c>
      <c r="E94">
        <f t="shared" si="7"/>
        <v>0</v>
      </c>
    </row>
    <row r="95" spans="1:5">
      <c r="A95" s="2">
        <v>38502</v>
      </c>
      <c r="B95">
        <v>1060.16</v>
      </c>
      <c r="C95">
        <f t="shared" si="4"/>
        <v>1063.394</v>
      </c>
      <c r="D95">
        <f t="shared" si="5"/>
        <v>0</v>
      </c>
      <c r="E95">
        <f t="shared" si="7"/>
        <v>0</v>
      </c>
    </row>
    <row r="96" spans="1:5">
      <c r="A96" s="2">
        <v>38503</v>
      </c>
      <c r="B96">
        <v>1060.74</v>
      </c>
      <c r="C96">
        <f t="shared" si="4"/>
        <v>1060.772</v>
      </c>
      <c r="D96">
        <f t="shared" si="5"/>
        <v>0</v>
      </c>
      <c r="E96">
        <f t="shared" si="7"/>
        <v>0</v>
      </c>
    </row>
    <row r="97" spans="1:5">
      <c r="A97" s="2">
        <v>38504</v>
      </c>
      <c r="B97">
        <v>1039.19</v>
      </c>
      <c r="C97">
        <f t="shared" si="4"/>
        <v>1054.182</v>
      </c>
      <c r="D97">
        <f t="shared" si="5"/>
        <v>0</v>
      </c>
      <c r="E97">
        <f t="shared" si="7"/>
        <v>0</v>
      </c>
    </row>
    <row r="98" spans="1:5">
      <c r="A98" s="2">
        <v>38505</v>
      </c>
      <c r="B98">
        <v>1016.06</v>
      </c>
      <c r="C98">
        <f t="shared" si="4"/>
        <v>1045.62</v>
      </c>
      <c r="D98">
        <f t="shared" si="5"/>
        <v>0</v>
      </c>
      <c r="E98">
        <f t="shared" si="7"/>
        <v>0</v>
      </c>
    </row>
    <row r="99" spans="1:5">
      <c r="A99" s="2">
        <v>38506</v>
      </c>
      <c r="B99">
        <v>1013.64</v>
      </c>
      <c r="C99">
        <f t="shared" si="4"/>
        <v>1037.958</v>
      </c>
      <c r="D99">
        <f t="shared" si="5"/>
        <v>0</v>
      </c>
      <c r="E99">
        <f t="shared" si="7"/>
        <v>0</v>
      </c>
    </row>
    <row r="100" spans="1:5">
      <c r="A100" s="2">
        <v>38509</v>
      </c>
      <c r="B100">
        <v>1034.38</v>
      </c>
      <c r="C100">
        <f t="shared" si="4"/>
        <v>1032.802</v>
      </c>
      <c r="D100">
        <f t="shared" si="5"/>
        <v>1</v>
      </c>
      <c r="E100">
        <f t="shared" si="7"/>
        <v>1</v>
      </c>
    </row>
    <row r="101" spans="1:5">
      <c r="A101" s="2">
        <v>38510</v>
      </c>
      <c r="B101">
        <v>1030.94</v>
      </c>
      <c r="C101">
        <f t="shared" si="4"/>
        <v>1026.842</v>
      </c>
      <c r="D101">
        <f t="shared" si="5"/>
        <v>1</v>
      </c>
      <c r="E101">
        <f t="shared" si="7"/>
        <v>2</v>
      </c>
    </row>
    <row r="102" spans="1:5">
      <c r="A102" s="2">
        <v>38511</v>
      </c>
      <c r="B102">
        <v>1115.58</v>
      </c>
      <c r="C102">
        <f t="shared" si="4"/>
        <v>1042.12</v>
      </c>
      <c r="D102">
        <f t="shared" si="5"/>
        <v>1</v>
      </c>
      <c r="E102">
        <f t="shared" si="7"/>
        <v>3</v>
      </c>
    </row>
    <row r="103" spans="1:5">
      <c r="A103" s="2">
        <v>38512</v>
      </c>
      <c r="B103">
        <v>1131.05</v>
      </c>
      <c r="C103">
        <f t="shared" si="4"/>
        <v>1065.118</v>
      </c>
      <c r="D103">
        <f t="shared" si="5"/>
        <v>1</v>
      </c>
      <c r="E103">
        <f t="shared" si="7"/>
        <v>4</v>
      </c>
    </row>
    <row r="104" spans="1:5">
      <c r="A104" s="2">
        <v>38513</v>
      </c>
      <c r="B104">
        <v>1108.29</v>
      </c>
      <c r="C104">
        <f t="shared" si="4"/>
        <v>1084.048</v>
      </c>
      <c r="D104">
        <f t="shared" si="5"/>
        <v>1</v>
      </c>
      <c r="E104">
        <f t="shared" si="7"/>
        <v>5</v>
      </c>
    </row>
    <row r="105" spans="1:5">
      <c r="A105" s="2">
        <v>38516</v>
      </c>
      <c r="B105">
        <v>1106.29</v>
      </c>
      <c r="C105">
        <f t="shared" si="4"/>
        <v>1098.43</v>
      </c>
      <c r="D105">
        <f t="shared" si="5"/>
        <v>1</v>
      </c>
      <c r="E105">
        <f t="shared" si="7"/>
        <v>6</v>
      </c>
    </row>
    <row r="106" spans="1:5">
      <c r="A106" s="2">
        <v>38517</v>
      </c>
      <c r="B106">
        <v>1093.46</v>
      </c>
      <c r="C106">
        <f t="shared" si="4"/>
        <v>1110.934</v>
      </c>
      <c r="D106">
        <f t="shared" si="5"/>
        <v>0</v>
      </c>
      <c r="E106">
        <f t="shared" si="7"/>
        <v>0</v>
      </c>
    </row>
    <row r="107" spans="1:5">
      <c r="A107" s="2">
        <v>38518</v>
      </c>
      <c r="B107">
        <v>1072.84</v>
      </c>
      <c r="C107">
        <f t="shared" si="4"/>
        <v>1102.386</v>
      </c>
      <c r="D107">
        <f t="shared" si="5"/>
        <v>0</v>
      </c>
      <c r="E107">
        <f t="shared" ref="E107:E170" si="8">IF(AND(D106=1,D107=1),E106+1,IF(AND(D106=0,D107=1),1,0))</f>
        <v>0</v>
      </c>
    </row>
    <row r="108" spans="1:5">
      <c r="A108" s="2">
        <v>38519</v>
      </c>
      <c r="B108">
        <v>1086.01</v>
      </c>
      <c r="C108">
        <f t="shared" si="4"/>
        <v>1093.378</v>
      </c>
      <c r="D108">
        <f t="shared" si="5"/>
        <v>0</v>
      </c>
      <c r="E108">
        <f t="shared" si="8"/>
        <v>0</v>
      </c>
    </row>
    <row r="109" spans="1:5">
      <c r="A109" s="2">
        <v>38520</v>
      </c>
      <c r="B109">
        <v>1085.61</v>
      </c>
      <c r="C109">
        <f t="shared" si="4"/>
        <v>1088.842</v>
      </c>
      <c r="D109">
        <f t="shared" si="5"/>
        <v>0</v>
      </c>
      <c r="E109">
        <f t="shared" si="8"/>
        <v>0</v>
      </c>
    </row>
    <row r="110" spans="1:5">
      <c r="A110" s="2">
        <v>38523</v>
      </c>
      <c r="B110">
        <v>1115.62</v>
      </c>
      <c r="C110">
        <f t="shared" si="4"/>
        <v>1090.708</v>
      </c>
      <c r="D110">
        <f t="shared" si="5"/>
        <v>1</v>
      </c>
      <c r="E110">
        <f t="shared" si="8"/>
        <v>1</v>
      </c>
    </row>
    <row r="111" spans="1:5">
      <c r="A111" s="2">
        <v>38524</v>
      </c>
      <c r="B111">
        <v>1101.49</v>
      </c>
      <c r="C111">
        <f t="shared" si="4"/>
        <v>1092.314</v>
      </c>
      <c r="D111">
        <f t="shared" si="5"/>
        <v>1</v>
      </c>
      <c r="E111">
        <f t="shared" si="8"/>
        <v>2</v>
      </c>
    </row>
    <row r="112" spans="1:5">
      <c r="A112" s="2">
        <v>38525</v>
      </c>
      <c r="B112">
        <v>1102.03</v>
      </c>
      <c r="C112">
        <f t="shared" si="4"/>
        <v>1098.152</v>
      </c>
      <c r="D112">
        <f t="shared" si="5"/>
        <v>1</v>
      </c>
      <c r="E112">
        <f t="shared" si="8"/>
        <v>3</v>
      </c>
    </row>
    <row r="113" spans="1:5">
      <c r="A113" s="2">
        <v>38526</v>
      </c>
      <c r="B113">
        <v>1093.7</v>
      </c>
      <c r="C113">
        <f t="shared" si="4"/>
        <v>1099.69</v>
      </c>
      <c r="D113">
        <f t="shared" si="5"/>
        <v>0</v>
      </c>
      <c r="E113">
        <f t="shared" si="8"/>
        <v>0</v>
      </c>
    </row>
    <row r="114" spans="1:5">
      <c r="A114" s="2">
        <v>38527</v>
      </c>
      <c r="B114">
        <v>1101.88</v>
      </c>
      <c r="C114">
        <f t="shared" si="4"/>
        <v>1102.944</v>
      </c>
      <c r="D114">
        <f t="shared" si="5"/>
        <v>0</v>
      </c>
      <c r="E114">
        <f t="shared" si="8"/>
        <v>0</v>
      </c>
    </row>
    <row r="115" spans="1:5">
      <c r="A115" s="2">
        <v>38530</v>
      </c>
      <c r="B115">
        <v>1124.64</v>
      </c>
      <c r="C115">
        <f t="shared" si="4"/>
        <v>1104.748</v>
      </c>
      <c r="D115">
        <f t="shared" si="5"/>
        <v>1</v>
      </c>
      <c r="E115">
        <f t="shared" si="8"/>
        <v>1</v>
      </c>
    </row>
    <row r="116" spans="1:5">
      <c r="A116" s="2">
        <v>38531</v>
      </c>
      <c r="B116">
        <v>1108.59</v>
      </c>
      <c r="C116">
        <f t="shared" si="4"/>
        <v>1106.168</v>
      </c>
      <c r="D116">
        <f t="shared" si="5"/>
        <v>1</v>
      </c>
      <c r="E116">
        <f t="shared" si="8"/>
        <v>2</v>
      </c>
    </row>
    <row r="117" spans="1:5">
      <c r="A117" s="2">
        <v>38532</v>
      </c>
      <c r="B117">
        <v>1104.99</v>
      </c>
      <c r="C117">
        <f t="shared" si="4"/>
        <v>1106.76</v>
      </c>
      <c r="D117">
        <f t="shared" si="5"/>
        <v>0</v>
      </c>
      <c r="E117">
        <f t="shared" si="8"/>
        <v>0</v>
      </c>
    </row>
    <row r="118" spans="1:5">
      <c r="A118" s="2">
        <v>38533</v>
      </c>
      <c r="B118">
        <v>1080.94</v>
      </c>
      <c r="C118">
        <f t="shared" si="4"/>
        <v>1104.208</v>
      </c>
      <c r="D118">
        <f t="shared" si="5"/>
        <v>0</v>
      </c>
      <c r="E118">
        <f t="shared" si="8"/>
        <v>0</v>
      </c>
    </row>
    <row r="119" spans="1:5">
      <c r="A119" s="2">
        <v>38534</v>
      </c>
      <c r="B119">
        <v>1055.59</v>
      </c>
      <c r="C119">
        <f t="shared" si="4"/>
        <v>1094.95</v>
      </c>
      <c r="D119">
        <f t="shared" si="5"/>
        <v>0</v>
      </c>
      <c r="E119">
        <f t="shared" si="8"/>
        <v>0</v>
      </c>
    </row>
    <row r="120" spans="1:5">
      <c r="A120" s="2">
        <v>38537</v>
      </c>
      <c r="B120">
        <v>1047.28</v>
      </c>
      <c r="C120">
        <f t="shared" si="4"/>
        <v>1079.478</v>
      </c>
      <c r="D120">
        <f t="shared" si="5"/>
        <v>0</v>
      </c>
      <c r="E120">
        <f t="shared" si="8"/>
        <v>0</v>
      </c>
    </row>
    <row r="121" spans="1:5">
      <c r="A121" s="2">
        <v>38538</v>
      </c>
      <c r="B121">
        <v>1039.04</v>
      </c>
      <c r="C121">
        <f t="shared" si="4"/>
        <v>1065.568</v>
      </c>
      <c r="D121">
        <f t="shared" si="5"/>
        <v>0</v>
      </c>
      <c r="E121">
        <f t="shared" si="8"/>
        <v>0</v>
      </c>
    </row>
    <row r="122" spans="1:5">
      <c r="A122" s="2">
        <v>38539</v>
      </c>
      <c r="B122">
        <v>1033.55</v>
      </c>
      <c r="C122">
        <f t="shared" si="4"/>
        <v>1051.28</v>
      </c>
      <c r="D122">
        <f t="shared" si="5"/>
        <v>0</v>
      </c>
      <c r="E122">
        <f t="shared" si="8"/>
        <v>0</v>
      </c>
    </row>
    <row r="123" spans="1:5">
      <c r="A123" s="2">
        <v>38540</v>
      </c>
      <c r="B123">
        <v>1038.6</v>
      </c>
      <c r="C123">
        <f t="shared" si="4"/>
        <v>1042.812</v>
      </c>
      <c r="D123">
        <f t="shared" si="5"/>
        <v>0</v>
      </c>
      <c r="E123">
        <f t="shared" si="8"/>
        <v>0</v>
      </c>
    </row>
    <row r="124" spans="1:5">
      <c r="A124" s="2">
        <v>38541</v>
      </c>
      <c r="B124">
        <v>1017.98</v>
      </c>
      <c r="C124">
        <f t="shared" si="4"/>
        <v>1035.29</v>
      </c>
      <c r="D124">
        <f t="shared" si="5"/>
        <v>0</v>
      </c>
      <c r="E124">
        <f t="shared" si="8"/>
        <v>0</v>
      </c>
    </row>
    <row r="125" spans="1:5">
      <c r="A125" s="2">
        <v>38544</v>
      </c>
      <c r="B125">
        <v>1011.5</v>
      </c>
      <c r="C125">
        <f t="shared" si="4"/>
        <v>1028.134</v>
      </c>
      <c r="D125">
        <f t="shared" si="5"/>
        <v>0</v>
      </c>
      <c r="E125">
        <f t="shared" si="8"/>
        <v>0</v>
      </c>
    </row>
    <row r="126" spans="1:5">
      <c r="A126" s="2">
        <v>38545</v>
      </c>
      <c r="B126">
        <v>1046.16</v>
      </c>
      <c r="C126">
        <f t="shared" si="4"/>
        <v>1029.558</v>
      </c>
      <c r="D126">
        <f t="shared" si="5"/>
        <v>1</v>
      </c>
      <c r="E126">
        <f t="shared" si="8"/>
        <v>1</v>
      </c>
    </row>
    <row r="127" spans="1:5">
      <c r="A127" s="2">
        <v>38546</v>
      </c>
      <c r="B127">
        <v>1037.39</v>
      </c>
      <c r="C127">
        <f t="shared" si="4"/>
        <v>1030.326</v>
      </c>
      <c r="D127">
        <f t="shared" si="5"/>
        <v>1</v>
      </c>
      <c r="E127">
        <f t="shared" si="8"/>
        <v>2</v>
      </c>
    </row>
    <row r="128" spans="1:5">
      <c r="A128" s="2">
        <v>38547</v>
      </c>
      <c r="B128">
        <v>1040.42</v>
      </c>
      <c r="C128">
        <f t="shared" si="4"/>
        <v>1030.69</v>
      </c>
      <c r="D128">
        <f t="shared" si="5"/>
        <v>1</v>
      </c>
      <c r="E128">
        <f t="shared" si="8"/>
        <v>3</v>
      </c>
    </row>
    <row r="129" spans="1:5">
      <c r="A129" s="2">
        <v>38548</v>
      </c>
      <c r="B129">
        <v>1026.12</v>
      </c>
      <c r="C129">
        <f t="shared" si="4"/>
        <v>1032.318</v>
      </c>
      <c r="D129">
        <f t="shared" si="5"/>
        <v>0</v>
      </c>
      <c r="E129">
        <f t="shared" si="8"/>
        <v>0</v>
      </c>
    </row>
    <row r="130" spans="1:5">
      <c r="A130" s="2">
        <v>38551</v>
      </c>
      <c r="B130">
        <v>1012.1</v>
      </c>
      <c r="C130">
        <f t="shared" si="4"/>
        <v>1032.438</v>
      </c>
      <c r="D130">
        <f t="shared" si="5"/>
        <v>0</v>
      </c>
      <c r="E130">
        <f t="shared" si="8"/>
        <v>0</v>
      </c>
    </row>
    <row r="131" spans="1:5">
      <c r="A131" s="2">
        <v>38552</v>
      </c>
      <c r="B131">
        <v>1014.36</v>
      </c>
      <c r="C131">
        <f t="shared" si="4"/>
        <v>1026.078</v>
      </c>
      <c r="D131">
        <f t="shared" si="5"/>
        <v>0</v>
      </c>
      <c r="E131">
        <f t="shared" si="8"/>
        <v>0</v>
      </c>
    </row>
    <row r="132" spans="1:5">
      <c r="A132" s="2">
        <v>38553</v>
      </c>
      <c r="B132">
        <v>1021.05</v>
      </c>
      <c r="C132">
        <f t="shared" si="4"/>
        <v>1022.81</v>
      </c>
      <c r="D132">
        <f t="shared" si="5"/>
        <v>0</v>
      </c>
      <c r="E132">
        <f t="shared" si="8"/>
        <v>0</v>
      </c>
    </row>
    <row r="133" spans="1:5">
      <c r="A133" s="2">
        <v>38554</v>
      </c>
      <c r="B133">
        <v>1020.63</v>
      </c>
      <c r="C133">
        <f t="shared" si="4"/>
        <v>1018.852</v>
      </c>
      <c r="D133">
        <f t="shared" si="5"/>
        <v>1</v>
      </c>
      <c r="E133">
        <f t="shared" si="8"/>
        <v>1</v>
      </c>
    </row>
    <row r="134" spans="1:5">
      <c r="A134" s="2">
        <v>38555</v>
      </c>
      <c r="B134">
        <v>1046.32</v>
      </c>
      <c r="C134">
        <f t="shared" si="4"/>
        <v>1022.892</v>
      </c>
      <c r="D134">
        <f t="shared" si="5"/>
        <v>1</v>
      </c>
      <c r="E134">
        <f t="shared" si="8"/>
        <v>2</v>
      </c>
    </row>
    <row r="135" spans="1:5">
      <c r="A135" s="2">
        <v>38558</v>
      </c>
      <c r="B135">
        <v>1045.4</v>
      </c>
      <c r="C135">
        <f t="shared" si="4"/>
        <v>1029.552</v>
      </c>
      <c r="D135">
        <f t="shared" si="5"/>
        <v>1</v>
      </c>
      <c r="E135">
        <f t="shared" si="8"/>
        <v>3</v>
      </c>
    </row>
    <row r="136" spans="1:5">
      <c r="A136" s="2">
        <v>38559</v>
      </c>
      <c r="B136">
        <v>1072.81</v>
      </c>
      <c r="C136">
        <f t="shared" ref="C136:C199" si="9">AVERAGE(B132:B136)</f>
        <v>1041.242</v>
      </c>
      <c r="D136">
        <f t="shared" ref="D136:D199" si="10">IF(B136&gt;C136,1,0)</f>
        <v>1</v>
      </c>
      <c r="E136">
        <f t="shared" si="8"/>
        <v>4</v>
      </c>
    </row>
    <row r="137" spans="1:5">
      <c r="A137" s="2">
        <v>38560</v>
      </c>
      <c r="B137">
        <v>1089.91</v>
      </c>
      <c r="C137">
        <f t="shared" si="9"/>
        <v>1055.014</v>
      </c>
      <c r="D137">
        <f t="shared" si="10"/>
        <v>1</v>
      </c>
      <c r="E137">
        <f t="shared" si="8"/>
        <v>5</v>
      </c>
    </row>
    <row r="138" spans="1:5">
      <c r="A138" s="2">
        <v>38561</v>
      </c>
      <c r="B138">
        <v>1086.55</v>
      </c>
      <c r="C138">
        <f t="shared" si="9"/>
        <v>1068.198</v>
      </c>
      <c r="D138">
        <f t="shared" si="10"/>
        <v>1</v>
      </c>
      <c r="E138">
        <f t="shared" si="8"/>
        <v>6</v>
      </c>
    </row>
    <row r="139" spans="1:5">
      <c r="A139" s="2">
        <v>38562</v>
      </c>
      <c r="B139">
        <v>1083.03</v>
      </c>
      <c r="C139">
        <f t="shared" si="9"/>
        <v>1075.54</v>
      </c>
      <c r="D139">
        <f t="shared" si="10"/>
        <v>1</v>
      </c>
      <c r="E139">
        <f t="shared" si="8"/>
        <v>7</v>
      </c>
    </row>
    <row r="140" spans="1:5">
      <c r="A140" s="2">
        <v>38565</v>
      </c>
      <c r="B140">
        <v>1088.95</v>
      </c>
      <c r="C140">
        <f t="shared" si="9"/>
        <v>1084.25</v>
      </c>
      <c r="D140">
        <f t="shared" si="10"/>
        <v>1</v>
      </c>
      <c r="E140">
        <f t="shared" si="8"/>
        <v>8</v>
      </c>
    </row>
    <row r="141" spans="1:5">
      <c r="A141" s="2">
        <v>38566</v>
      </c>
      <c r="B141">
        <v>1104.04</v>
      </c>
      <c r="C141">
        <f t="shared" si="9"/>
        <v>1090.496</v>
      </c>
      <c r="D141">
        <f t="shared" si="10"/>
        <v>1</v>
      </c>
      <c r="E141">
        <f t="shared" si="8"/>
        <v>9</v>
      </c>
    </row>
    <row r="142" spans="1:5">
      <c r="A142" s="2">
        <v>38567</v>
      </c>
      <c r="B142">
        <v>1107.7</v>
      </c>
      <c r="C142">
        <f t="shared" si="9"/>
        <v>1094.054</v>
      </c>
      <c r="D142">
        <f t="shared" si="10"/>
        <v>1</v>
      </c>
      <c r="E142">
        <f t="shared" si="8"/>
        <v>10</v>
      </c>
    </row>
    <row r="143" spans="1:5">
      <c r="A143" s="2">
        <v>38568</v>
      </c>
      <c r="B143">
        <v>1102.59</v>
      </c>
      <c r="C143">
        <f t="shared" si="9"/>
        <v>1097.262</v>
      </c>
      <c r="D143">
        <f t="shared" si="10"/>
        <v>1</v>
      </c>
      <c r="E143">
        <f t="shared" si="8"/>
        <v>11</v>
      </c>
    </row>
    <row r="144" spans="1:5">
      <c r="A144" s="2">
        <v>38569</v>
      </c>
      <c r="B144">
        <v>1128.74</v>
      </c>
      <c r="C144">
        <f t="shared" si="9"/>
        <v>1106.404</v>
      </c>
      <c r="D144">
        <f t="shared" si="10"/>
        <v>1</v>
      </c>
      <c r="E144">
        <f t="shared" si="8"/>
        <v>12</v>
      </c>
    </row>
    <row r="145" spans="1:5">
      <c r="A145" s="2">
        <v>38572</v>
      </c>
      <c r="B145">
        <v>1138.88</v>
      </c>
      <c r="C145">
        <f t="shared" si="9"/>
        <v>1116.39</v>
      </c>
      <c r="D145">
        <f t="shared" si="10"/>
        <v>1</v>
      </c>
      <c r="E145">
        <f t="shared" si="8"/>
        <v>13</v>
      </c>
    </row>
    <row r="146" spans="1:5">
      <c r="A146" s="2">
        <v>38573</v>
      </c>
      <c r="B146">
        <v>1152.53</v>
      </c>
      <c r="C146">
        <f t="shared" si="9"/>
        <v>1126.088</v>
      </c>
      <c r="D146">
        <f t="shared" si="10"/>
        <v>1</v>
      </c>
      <c r="E146">
        <f t="shared" si="8"/>
        <v>14</v>
      </c>
    </row>
    <row r="147" spans="1:5">
      <c r="A147" s="2">
        <v>38574</v>
      </c>
      <c r="B147">
        <v>1165.03</v>
      </c>
      <c r="C147">
        <f t="shared" si="9"/>
        <v>1137.554</v>
      </c>
      <c r="D147">
        <f t="shared" si="10"/>
        <v>1</v>
      </c>
      <c r="E147">
        <f t="shared" si="8"/>
        <v>15</v>
      </c>
    </row>
    <row r="148" spans="1:5">
      <c r="A148" s="2">
        <v>38575</v>
      </c>
      <c r="B148">
        <v>1183.58</v>
      </c>
      <c r="C148">
        <f t="shared" si="9"/>
        <v>1153.752</v>
      </c>
      <c r="D148">
        <f t="shared" si="10"/>
        <v>1</v>
      </c>
      <c r="E148">
        <f t="shared" si="8"/>
        <v>16</v>
      </c>
    </row>
    <row r="149" spans="1:5">
      <c r="A149" s="2">
        <v>38576</v>
      </c>
      <c r="B149">
        <v>1167.91</v>
      </c>
      <c r="C149">
        <f t="shared" si="9"/>
        <v>1161.586</v>
      </c>
      <c r="D149">
        <f t="shared" si="10"/>
        <v>1</v>
      </c>
      <c r="E149">
        <f t="shared" si="8"/>
        <v>17</v>
      </c>
    </row>
    <row r="150" spans="1:5">
      <c r="A150" s="2">
        <v>38579</v>
      </c>
      <c r="B150">
        <v>1187.01</v>
      </c>
      <c r="C150">
        <f t="shared" si="9"/>
        <v>1171.212</v>
      </c>
      <c r="D150">
        <f t="shared" si="10"/>
        <v>1</v>
      </c>
      <c r="E150">
        <f t="shared" si="8"/>
        <v>18</v>
      </c>
    </row>
    <row r="151" spans="1:5">
      <c r="A151" s="2">
        <v>38580</v>
      </c>
      <c r="B151">
        <v>1177.28</v>
      </c>
      <c r="C151">
        <f t="shared" si="9"/>
        <v>1176.162</v>
      </c>
      <c r="D151">
        <f t="shared" si="10"/>
        <v>1</v>
      </c>
      <c r="E151">
        <f t="shared" si="8"/>
        <v>19</v>
      </c>
    </row>
    <row r="152" spans="1:5">
      <c r="A152" s="2">
        <v>38581</v>
      </c>
      <c r="B152">
        <v>1192.83</v>
      </c>
      <c r="C152">
        <f t="shared" si="9"/>
        <v>1181.722</v>
      </c>
      <c r="D152">
        <f t="shared" si="10"/>
        <v>1</v>
      </c>
      <c r="E152">
        <f t="shared" si="8"/>
        <v>20</v>
      </c>
    </row>
    <row r="153" spans="1:5">
      <c r="A153" s="2">
        <v>38582</v>
      </c>
      <c r="B153">
        <v>1148.04</v>
      </c>
      <c r="C153">
        <f t="shared" si="9"/>
        <v>1174.614</v>
      </c>
      <c r="D153">
        <f t="shared" si="10"/>
        <v>0</v>
      </c>
      <c r="E153">
        <f t="shared" si="8"/>
        <v>0</v>
      </c>
    </row>
    <row r="154" spans="1:5">
      <c r="A154" s="2">
        <v>38583</v>
      </c>
      <c r="B154">
        <v>1150.18</v>
      </c>
      <c r="C154">
        <f t="shared" si="9"/>
        <v>1171.068</v>
      </c>
      <c r="D154">
        <f t="shared" si="10"/>
        <v>0</v>
      </c>
      <c r="E154">
        <f t="shared" si="8"/>
        <v>0</v>
      </c>
    </row>
    <row r="155" spans="1:5">
      <c r="A155" s="2">
        <v>38586</v>
      </c>
      <c r="B155">
        <v>1158.6</v>
      </c>
      <c r="C155">
        <f t="shared" si="9"/>
        <v>1165.386</v>
      </c>
      <c r="D155">
        <f t="shared" si="10"/>
        <v>0</v>
      </c>
      <c r="E155">
        <f t="shared" si="8"/>
        <v>0</v>
      </c>
    </row>
    <row r="156" spans="1:5">
      <c r="A156" s="2">
        <v>38587</v>
      </c>
      <c r="B156">
        <v>1149.96</v>
      </c>
      <c r="C156">
        <f t="shared" si="9"/>
        <v>1159.922</v>
      </c>
      <c r="D156">
        <f t="shared" si="10"/>
        <v>0</v>
      </c>
      <c r="E156">
        <f t="shared" si="8"/>
        <v>0</v>
      </c>
    </row>
    <row r="157" spans="1:5">
      <c r="A157" s="2">
        <v>38588</v>
      </c>
      <c r="B157">
        <v>1167.14</v>
      </c>
      <c r="C157">
        <f t="shared" si="9"/>
        <v>1154.784</v>
      </c>
      <c r="D157">
        <f t="shared" si="10"/>
        <v>1</v>
      </c>
      <c r="E157">
        <f t="shared" si="8"/>
        <v>1</v>
      </c>
    </row>
    <row r="158" spans="1:5">
      <c r="A158" s="2">
        <v>38589</v>
      </c>
      <c r="B158">
        <v>1172.47</v>
      </c>
      <c r="C158">
        <f t="shared" si="9"/>
        <v>1159.67</v>
      </c>
      <c r="D158">
        <f t="shared" si="10"/>
        <v>1</v>
      </c>
      <c r="E158">
        <f t="shared" si="8"/>
        <v>2</v>
      </c>
    </row>
    <row r="159" spans="1:5">
      <c r="A159" s="2">
        <v>38590</v>
      </c>
      <c r="B159">
        <v>1171.86</v>
      </c>
      <c r="C159">
        <f t="shared" si="9"/>
        <v>1164.006</v>
      </c>
      <c r="D159">
        <f t="shared" si="10"/>
        <v>1</v>
      </c>
      <c r="E159">
        <f t="shared" si="8"/>
        <v>3</v>
      </c>
    </row>
    <row r="160" spans="1:5">
      <c r="A160" s="2">
        <v>38593</v>
      </c>
      <c r="B160">
        <v>1154.43</v>
      </c>
      <c r="C160">
        <f t="shared" si="9"/>
        <v>1163.172</v>
      </c>
      <c r="D160">
        <f t="shared" si="10"/>
        <v>0</v>
      </c>
      <c r="E160">
        <f t="shared" si="8"/>
        <v>0</v>
      </c>
    </row>
    <row r="161" spans="1:5">
      <c r="A161" s="2">
        <v>38594</v>
      </c>
      <c r="B161">
        <v>1146.38</v>
      </c>
      <c r="C161">
        <f t="shared" si="9"/>
        <v>1162.456</v>
      </c>
      <c r="D161">
        <f t="shared" si="10"/>
        <v>0</v>
      </c>
      <c r="E161">
        <f t="shared" si="8"/>
        <v>0</v>
      </c>
    </row>
    <row r="162" spans="1:5">
      <c r="A162" s="2">
        <v>38595</v>
      </c>
      <c r="B162">
        <v>1162.8</v>
      </c>
      <c r="C162">
        <f t="shared" si="9"/>
        <v>1161.588</v>
      </c>
      <c r="D162">
        <f t="shared" si="10"/>
        <v>1</v>
      </c>
      <c r="E162">
        <f t="shared" si="8"/>
        <v>1</v>
      </c>
    </row>
    <row r="163" spans="1:5">
      <c r="A163" s="2">
        <v>38596</v>
      </c>
      <c r="B163">
        <v>1184.93</v>
      </c>
      <c r="C163">
        <f t="shared" si="9"/>
        <v>1164.08</v>
      </c>
      <c r="D163">
        <f t="shared" si="10"/>
        <v>1</v>
      </c>
      <c r="E163">
        <f t="shared" si="8"/>
        <v>2</v>
      </c>
    </row>
    <row r="164" spans="1:5">
      <c r="A164" s="2">
        <v>38597</v>
      </c>
      <c r="B164">
        <v>1188.85</v>
      </c>
      <c r="C164">
        <f t="shared" si="9"/>
        <v>1167.478</v>
      </c>
      <c r="D164">
        <f t="shared" si="10"/>
        <v>1</v>
      </c>
      <c r="E164">
        <f t="shared" si="8"/>
        <v>3</v>
      </c>
    </row>
    <row r="165" spans="1:5">
      <c r="A165" s="2">
        <v>38600</v>
      </c>
      <c r="B165">
        <v>1196.22</v>
      </c>
      <c r="C165">
        <f t="shared" si="9"/>
        <v>1175.836</v>
      </c>
      <c r="D165">
        <f t="shared" si="10"/>
        <v>1</v>
      </c>
      <c r="E165">
        <f t="shared" si="8"/>
        <v>4</v>
      </c>
    </row>
    <row r="166" spans="1:5">
      <c r="A166" s="2">
        <v>38601</v>
      </c>
      <c r="B166">
        <v>1173.32</v>
      </c>
      <c r="C166">
        <f t="shared" si="9"/>
        <v>1181.224</v>
      </c>
      <c r="D166">
        <f t="shared" si="10"/>
        <v>0</v>
      </c>
      <c r="E166">
        <f t="shared" si="8"/>
        <v>0</v>
      </c>
    </row>
    <row r="167" spans="1:5">
      <c r="A167" s="2">
        <v>38602</v>
      </c>
      <c r="B167">
        <v>1194.31</v>
      </c>
      <c r="C167">
        <f t="shared" si="9"/>
        <v>1187.526</v>
      </c>
      <c r="D167">
        <f t="shared" si="10"/>
        <v>1</v>
      </c>
      <c r="E167">
        <f t="shared" si="8"/>
        <v>1</v>
      </c>
    </row>
    <row r="168" spans="1:5">
      <c r="A168" s="2">
        <v>38603</v>
      </c>
      <c r="B168">
        <v>1194.41</v>
      </c>
      <c r="C168">
        <f t="shared" si="9"/>
        <v>1189.422</v>
      </c>
      <c r="D168">
        <f t="shared" si="10"/>
        <v>1</v>
      </c>
      <c r="E168">
        <f t="shared" si="8"/>
        <v>2</v>
      </c>
    </row>
    <row r="169" spans="1:5">
      <c r="A169" s="2">
        <v>38604</v>
      </c>
      <c r="B169">
        <v>1189.63</v>
      </c>
      <c r="C169">
        <f t="shared" si="9"/>
        <v>1189.578</v>
      </c>
      <c r="D169">
        <f t="shared" si="10"/>
        <v>1</v>
      </c>
      <c r="E169">
        <f t="shared" si="8"/>
        <v>3</v>
      </c>
    </row>
    <row r="170" spans="1:5">
      <c r="A170" s="2">
        <v>38607</v>
      </c>
      <c r="B170">
        <v>1188.21</v>
      </c>
      <c r="C170">
        <f t="shared" si="9"/>
        <v>1187.976</v>
      </c>
      <c r="D170">
        <f t="shared" si="10"/>
        <v>1</v>
      </c>
      <c r="E170">
        <f t="shared" si="8"/>
        <v>4</v>
      </c>
    </row>
    <row r="171" spans="1:5">
      <c r="A171" s="2">
        <v>38608</v>
      </c>
      <c r="B171">
        <v>1207.16</v>
      </c>
      <c r="C171">
        <f t="shared" si="9"/>
        <v>1194.744</v>
      </c>
      <c r="D171">
        <f t="shared" si="10"/>
        <v>1</v>
      </c>
      <c r="E171">
        <f t="shared" ref="E171:E234" si="11">IF(AND(D170=1,D171=1),E170+1,IF(AND(D170=0,D171=1),1,0))</f>
        <v>5</v>
      </c>
    </row>
    <row r="172" spans="1:5">
      <c r="A172" s="2">
        <v>38609</v>
      </c>
      <c r="B172">
        <v>1217.26</v>
      </c>
      <c r="C172">
        <f t="shared" si="9"/>
        <v>1199.334</v>
      </c>
      <c r="D172">
        <f t="shared" si="10"/>
        <v>1</v>
      </c>
      <c r="E172">
        <f t="shared" si="11"/>
        <v>6</v>
      </c>
    </row>
    <row r="173" spans="1:5">
      <c r="A173" s="2">
        <v>38610</v>
      </c>
      <c r="B173">
        <v>1217.28</v>
      </c>
      <c r="C173">
        <f t="shared" si="9"/>
        <v>1203.908</v>
      </c>
      <c r="D173">
        <f t="shared" si="10"/>
        <v>1</v>
      </c>
      <c r="E173">
        <f t="shared" si="11"/>
        <v>7</v>
      </c>
    </row>
    <row r="174" spans="1:5">
      <c r="A174" s="2">
        <v>38611</v>
      </c>
      <c r="B174">
        <v>1212.95</v>
      </c>
      <c r="C174">
        <f t="shared" si="9"/>
        <v>1208.572</v>
      </c>
      <c r="D174">
        <f t="shared" si="10"/>
        <v>1</v>
      </c>
      <c r="E174">
        <f t="shared" si="11"/>
        <v>8</v>
      </c>
    </row>
    <row r="175" spans="1:5">
      <c r="A175" s="2">
        <v>38614</v>
      </c>
      <c r="B175">
        <v>1220.63</v>
      </c>
      <c r="C175">
        <f t="shared" si="9"/>
        <v>1215.056</v>
      </c>
      <c r="D175">
        <f t="shared" si="10"/>
        <v>1</v>
      </c>
      <c r="E175">
        <f t="shared" si="11"/>
        <v>9</v>
      </c>
    </row>
    <row r="176" spans="1:5">
      <c r="A176" s="2">
        <v>38615</v>
      </c>
      <c r="B176">
        <v>1212.62</v>
      </c>
      <c r="C176">
        <f t="shared" si="9"/>
        <v>1216.148</v>
      </c>
      <c r="D176">
        <f t="shared" si="10"/>
        <v>0</v>
      </c>
      <c r="E176">
        <f t="shared" si="11"/>
        <v>0</v>
      </c>
    </row>
    <row r="177" spans="1:5">
      <c r="A177" s="2">
        <v>38616</v>
      </c>
      <c r="B177">
        <v>1187.99</v>
      </c>
      <c r="C177">
        <f t="shared" si="9"/>
        <v>1210.294</v>
      </c>
      <c r="D177">
        <f t="shared" si="10"/>
        <v>0</v>
      </c>
      <c r="E177">
        <f t="shared" si="11"/>
        <v>0</v>
      </c>
    </row>
    <row r="178" spans="1:5">
      <c r="A178" s="2">
        <v>38617</v>
      </c>
      <c r="B178">
        <v>1159.96</v>
      </c>
      <c r="C178">
        <f t="shared" si="9"/>
        <v>1198.83</v>
      </c>
      <c r="D178">
        <f t="shared" si="10"/>
        <v>0</v>
      </c>
      <c r="E178">
        <f t="shared" si="11"/>
        <v>0</v>
      </c>
    </row>
    <row r="179" spans="1:5">
      <c r="A179" s="2">
        <v>38618</v>
      </c>
      <c r="B179">
        <v>1151.98</v>
      </c>
      <c r="C179">
        <f t="shared" si="9"/>
        <v>1186.636</v>
      </c>
      <c r="D179">
        <f t="shared" si="10"/>
        <v>0</v>
      </c>
      <c r="E179">
        <f t="shared" si="11"/>
        <v>0</v>
      </c>
    </row>
    <row r="180" spans="1:5">
      <c r="A180" s="2">
        <v>38621</v>
      </c>
      <c r="B180">
        <v>1155.04</v>
      </c>
      <c r="C180">
        <f t="shared" si="9"/>
        <v>1173.518</v>
      </c>
      <c r="D180">
        <f t="shared" si="10"/>
        <v>0</v>
      </c>
      <c r="E180">
        <f t="shared" si="11"/>
        <v>0</v>
      </c>
    </row>
    <row r="181" spans="1:5">
      <c r="A181" s="2">
        <v>38622</v>
      </c>
      <c r="B181">
        <v>1133.24</v>
      </c>
      <c r="C181">
        <f t="shared" si="9"/>
        <v>1157.642</v>
      </c>
      <c r="D181">
        <f t="shared" si="10"/>
        <v>0</v>
      </c>
      <c r="E181">
        <f t="shared" si="11"/>
        <v>0</v>
      </c>
    </row>
    <row r="182" spans="1:5">
      <c r="A182" s="2">
        <v>38623</v>
      </c>
      <c r="B182">
        <v>1131.77</v>
      </c>
      <c r="C182">
        <f t="shared" si="9"/>
        <v>1146.398</v>
      </c>
      <c r="D182">
        <f t="shared" si="10"/>
        <v>0</v>
      </c>
      <c r="E182">
        <f t="shared" si="11"/>
        <v>0</v>
      </c>
    </row>
    <row r="183" spans="1:5">
      <c r="A183" s="2">
        <v>38624</v>
      </c>
      <c r="B183">
        <v>1155.48</v>
      </c>
      <c r="C183">
        <f t="shared" si="9"/>
        <v>1145.502</v>
      </c>
      <c r="D183">
        <f t="shared" si="10"/>
        <v>1</v>
      </c>
      <c r="E183">
        <f t="shared" si="11"/>
        <v>1</v>
      </c>
    </row>
    <row r="184" spans="1:5">
      <c r="A184" s="2">
        <v>38625</v>
      </c>
      <c r="B184">
        <v>1155.61</v>
      </c>
      <c r="C184">
        <f t="shared" si="9"/>
        <v>1146.228</v>
      </c>
      <c r="D184">
        <f t="shared" si="10"/>
        <v>1</v>
      </c>
      <c r="E184">
        <f t="shared" si="11"/>
        <v>2</v>
      </c>
    </row>
    <row r="185" spans="1:5">
      <c r="A185" s="2">
        <v>38635</v>
      </c>
      <c r="B185">
        <v>1138.95</v>
      </c>
      <c r="C185">
        <f t="shared" si="9"/>
        <v>1143.01</v>
      </c>
      <c r="D185">
        <f t="shared" si="10"/>
        <v>0</v>
      </c>
      <c r="E185">
        <f t="shared" si="11"/>
        <v>0</v>
      </c>
    </row>
    <row r="186" spans="1:5">
      <c r="A186" s="2">
        <v>38636</v>
      </c>
      <c r="B186">
        <v>1157.19</v>
      </c>
      <c r="C186">
        <f t="shared" si="9"/>
        <v>1147.8</v>
      </c>
      <c r="D186">
        <f t="shared" si="10"/>
        <v>1</v>
      </c>
      <c r="E186">
        <f t="shared" si="11"/>
        <v>1</v>
      </c>
    </row>
    <row r="187" spans="1:5">
      <c r="A187" s="2">
        <v>38637</v>
      </c>
      <c r="B187">
        <v>1161.85</v>
      </c>
      <c r="C187">
        <f t="shared" si="9"/>
        <v>1153.816</v>
      </c>
      <c r="D187">
        <f t="shared" si="10"/>
        <v>1</v>
      </c>
      <c r="E187">
        <f t="shared" si="11"/>
        <v>2</v>
      </c>
    </row>
    <row r="188" spans="1:5">
      <c r="A188" s="2">
        <v>38638</v>
      </c>
      <c r="B188">
        <v>1152.61</v>
      </c>
      <c r="C188">
        <f t="shared" si="9"/>
        <v>1153.242</v>
      </c>
      <c r="D188">
        <f t="shared" si="10"/>
        <v>0</v>
      </c>
      <c r="E188">
        <f t="shared" si="11"/>
        <v>0</v>
      </c>
    </row>
    <row r="189" spans="1:5">
      <c r="A189" s="2">
        <v>38639</v>
      </c>
      <c r="B189">
        <v>1139.55</v>
      </c>
      <c r="C189">
        <f t="shared" si="9"/>
        <v>1150.03</v>
      </c>
      <c r="D189">
        <f t="shared" si="10"/>
        <v>0</v>
      </c>
      <c r="E189">
        <f t="shared" si="11"/>
        <v>0</v>
      </c>
    </row>
    <row r="190" spans="1:5">
      <c r="A190" s="2">
        <v>38642</v>
      </c>
      <c r="B190">
        <v>1131.38</v>
      </c>
      <c r="C190">
        <f t="shared" si="9"/>
        <v>1148.516</v>
      </c>
      <c r="D190">
        <f t="shared" si="10"/>
        <v>0</v>
      </c>
      <c r="E190">
        <f t="shared" si="11"/>
        <v>0</v>
      </c>
    </row>
    <row r="191" spans="1:5">
      <c r="A191" s="2">
        <v>38643</v>
      </c>
      <c r="B191">
        <v>1141.2</v>
      </c>
      <c r="C191">
        <f t="shared" si="9"/>
        <v>1145.318</v>
      </c>
      <c r="D191">
        <f t="shared" si="10"/>
        <v>0</v>
      </c>
      <c r="E191">
        <f t="shared" si="11"/>
        <v>0</v>
      </c>
    </row>
    <row r="192" spans="1:5">
      <c r="A192" s="2">
        <v>38644</v>
      </c>
      <c r="B192">
        <v>1134.61</v>
      </c>
      <c r="C192">
        <f t="shared" si="9"/>
        <v>1139.87</v>
      </c>
      <c r="D192">
        <f t="shared" si="10"/>
        <v>0</v>
      </c>
      <c r="E192">
        <f t="shared" si="11"/>
        <v>0</v>
      </c>
    </row>
    <row r="193" spans="1:5">
      <c r="A193" s="2">
        <v>38645</v>
      </c>
      <c r="B193">
        <v>1135.95</v>
      </c>
      <c r="C193">
        <f t="shared" si="9"/>
        <v>1136.538</v>
      </c>
      <c r="D193">
        <f t="shared" si="10"/>
        <v>0</v>
      </c>
      <c r="E193">
        <f t="shared" si="11"/>
        <v>0</v>
      </c>
    </row>
    <row r="194" spans="1:5">
      <c r="A194" s="2">
        <v>38646</v>
      </c>
      <c r="B194">
        <v>1141.32</v>
      </c>
      <c r="C194">
        <f t="shared" si="9"/>
        <v>1136.892</v>
      </c>
      <c r="D194">
        <f t="shared" si="10"/>
        <v>1</v>
      </c>
      <c r="E194">
        <f t="shared" si="11"/>
        <v>1</v>
      </c>
    </row>
    <row r="195" spans="1:5">
      <c r="A195" s="2">
        <v>38649</v>
      </c>
      <c r="B195">
        <v>1141.17</v>
      </c>
      <c r="C195">
        <f t="shared" si="9"/>
        <v>1138.85</v>
      </c>
      <c r="D195">
        <f t="shared" si="10"/>
        <v>1</v>
      </c>
      <c r="E195">
        <f t="shared" si="11"/>
        <v>2</v>
      </c>
    </row>
    <row r="196" spans="1:5">
      <c r="A196" s="2">
        <v>38650</v>
      </c>
      <c r="B196">
        <v>1121.92</v>
      </c>
      <c r="C196">
        <f t="shared" si="9"/>
        <v>1134.994</v>
      </c>
      <c r="D196">
        <f t="shared" si="10"/>
        <v>0</v>
      </c>
      <c r="E196">
        <f t="shared" si="11"/>
        <v>0</v>
      </c>
    </row>
    <row r="197" spans="1:5">
      <c r="A197" s="2">
        <v>38651</v>
      </c>
      <c r="B197">
        <v>1097.16</v>
      </c>
      <c r="C197">
        <f t="shared" si="9"/>
        <v>1127.504</v>
      </c>
      <c r="D197">
        <f t="shared" si="10"/>
        <v>0</v>
      </c>
      <c r="E197">
        <f t="shared" si="11"/>
        <v>0</v>
      </c>
    </row>
    <row r="198" spans="1:5">
      <c r="A198" s="2">
        <v>38652</v>
      </c>
      <c r="B198">
        <v>1097.78</v>
      </c>
      <c r="C198">
        <f t="shared" si="9"/>
        <v>1119.87</v>
      </c>
      <c r="D198">
        <f t="shared" si="10"/>
        <v>0</v>
      </c>
      <c r="E198">
        <f t="shared" si="11"/>
        <v>0</v>
      </c>
    </row>
    <row r="199" spans="1:5">
      <c r="A199" s="2">
        <v>38653</v>
      </c>
      <c r="B199">
        <v>1080.87</v>
      </c>
      <c r="C199">
        <f t="shared" si="9"/>
        <v>1107.78</v>
      </c>
      <c r="D199">
        <f t="shared" si="10"/>
        <v>0</v>
      </c>
      <c r="E199">
        <f t="shared" si="11"/>
        <v>0</v>
      </c>
    </row>
    <row r="200" spans="1:5">
      <c r="A200" s="2">
        <v>38656</v>
      </c>
      <c r="B200">
        <v>1092.82</v>
      </c>
      <c r="C200">
        <f t="shared" ref="C200:C263" si="12">AVERAGE(B196:B200)</f>
        <v>1098.11</v>
      </c>
      <c r="D200">
        <f t="shared" ref="D200:D263" si="13">IF(B200&gt;C200,1,0)</f>
        <v>0</v>
      </c>
      <c r="E200">
        <f t="shared" si="11"/>
        <v>0</v>
      </c>
    </row>
    <row r="201" spans="1:5">
      <c r="A201" s="2">
        <v>38657</v>
      </c>
      <c r="B201">
        <v>1089.95</v>
      </c>
      <c r="C201">
        <f t="shared" si="12"/>
        <v>1091.716</v>
      </c>
      <c r="D201">
        <f t="shared" si="13"/>
        <v>0</v>
      </c>
      <c r="E201">
        <f t="shared" si="11"/>
        <v>0</v>
      </c>
    </row>
    <row r="202" spans="1:5">
      <c r="A202" s="2">
        <v>38658</v>
      </c>
      <c r="B202">
        <v>1104.79</v>
      </c>
      <c r="C202">
        <f t="shared" si="12"/>
        <v>1093.242</v>
      </c>
      <c r="D202">
        <f t="shared" si="13"/>
        <v>1</v>
      </c>
      <c r="E202">
        <f t="shared" si="11"/>
        <v>1</v>
      </c>
    </row>
    <row r="203" spans="1:5">
      <c r="A203" s="2">
        <v>38659</v>
      </c>
      <c r="B203">
        <v>1095.27</v>
      </c>
      <c r="C203">
        <f t="shared" si="12"/>
        <v>1092.74</v>
      </c>
      <c r="D203">
        <f t="shared" si="13"/>
        <v>1</v>
      </c>
      <c r="E203">
        <f t="shared" si="11"/>
        <v>2</v>
      </c>
    </row>
    <row r="204" spans="1:5">
      <c r="A204" s="2">
        <v>38660</v>
      </c>
      <c r="B204">
        <v>1100.05</v>
      </c>
      <c r="C204">
        <f t="shared" si="12"/>
        <v>1096.576</v>
      </c>
      <c r="D204">
        <f t="shared" si="13"/>
        <v>1</v>
      </c>
      <c r="E204">
        <f t="shared" si="11"/>
        <v>3</v>
      </c>
    </row>
    <row r="205" spans="1:5">
      <c r="A205" s="2">
        <v>38663</v>
      </c>
      <c r="B205">
        <v>1100.65</v>
      </c>
      <c r="C205">
        <f t="shared" si="12"/>
        <v>1098.142</v>
      </c>
      <c r="D205">
        <f t="shared" si="13"/>
        <v>1</v>
      </c>
      <c r="E205">
        <f t="shared" si="11"/>
        <v>4</v>
      </c>
    </row>
    <row r="206" spans="1:5">
      <c r="A206" s="2">
        <v>38664</v>
      </c>
      <c r="B206">
        <v>1110.15</v>
      </c>
      <c r="C206">
        <f t="shared" si="12"/>
        <v>1102.182</v>
      </c>
      <c r="D206">
        <f t="shared" si="13"/>
        <v>1</v>
      </c>
      <c r="E206">
        <f t="shared" si="11"/>
        <v>5</v>
      </c>
    </row>
    <row r="207" spans="1:5">
      <c r="A207" s="2">
        <v>38665</v>
      </c>
      <c r="B207">
        <v>1108.15</v>
      </c>
      <c r="C207">
        <f t="shared" si="12"/>
        <v>1102.854</v>
      </c>
      <c r="D207">
        <f t="shared" si="13"/>
        <v>1</v>
      </c>
      <c r="E207">
        <f t="shared" si="11"/>
        <v>6</v>
      </c>
    </row>
    <row r="208" spans="1:5">
      <c r="A208" s="2">
        <v>38666</v>
      </c>
      <c r="B208">
        <v>1088.3</v>
      </c>
      <c r="C208">
        <f t="shared" si="12"/>
        <v>1101.46</v>
      </c>
      <c r="D208">
        <f t="shared" si="13"/>
        <v>0</v>
      </c>
      <c r="E208">
        <f t="shared" si="11"/>
        <v>0</v>
      </c>
    </row>
    <row r="209" spans="1:5">
      <c r="A209" s="2">
        <v>38667</v>
      </c>
      <c r="B209">
        <v>1090.19</v>
      </c>
      <c r="C209">
        <f t="shared" si="12"/>
        <v>1099.488</v>
      </c>
      <c r="D209">
        <f t="shared" si="13"/>
        <v>0</v>
      </c>
      <c r="E209">
        <f t="shared" si="11"/>
        <v>0</v>
      </c>
    </row>
    <row r="210" spans="1:5">
      <c r="A210" s="2">
        <v>38670</v>
      </c>
      <c r="B210">
        <v>1088.65</v>
      </c>
      <c r="C210">
        <f t="shared" si="12"/>
        <v>1097.088</v>
      </c>
      <c r="D210">
        <f t="shared" si="13"/>
        <v>0</v>
      </c>
      <c r="E210">
        <f t="shared" si="11"/>
        <v>0</v>
      </c>
    </row>
    <row r="211" spans="1:5">
      <c r="A211" s="2">
        <v>38671</v>
      </c>
      <c r="B211">
        <v>1087.51</v>
      </c>
      <c r="C211">
        <f t="shared" si="12"/>
        <v>1092.56</v>
      </c>
      <c r="D211">
        <f t="shared" si="13"/>
        <v>0</v>
      </c>
      <c r="E211">
        <f t="shared" si="11"/>
        <v>0</v>
      </c>
    </row>
    <row r="212" spans="1:5">
      <c r="A212" s="2">
        <v>38672</v>
      </c>
      <c r="B212">
        <v>1095.89</v>
      </c>
      <c r="C212">
        <f t="shared" si="12"/>
        <v>1090.108</v>
      </c>
      <c r="D212">
        <f t="shared" si="13"/>
        <v>1</v>
      </c>
      <c r="E212">
        <f t="shared" si="11"/>
        <v>1</v>
      </c>
    </row>
    <row r="213" spans="1:5">
      <c r="A213" s="2">
        <v>38673</v>
      </c>
      <c r="B213">
        <v>1095.31</v>
      </c>
      <c r="C213">
        <f t="shared" si="12"/>
        <v>1091.51</v>
      </c>
      <c r="D213">
        <f t="shared" si="13"/>
        <v>1</v>
      </c>
      <c r="E213">
        <f t="shared" si="11"/>
        <v>2</v>
      </c>
    </row>
    <row r="214" spans="1:5">
      <c r="A214" s="2">
        <v>38674</v>
      </c>
      <c r="B214">
        <v>1117</v>
      </c>
      <c r="C214">
        <f t="shared" si="12"/>
        <v>1096.872</v>
      </c>
      <c r="D214">
        <f t="shared" si="13"/>
        <v>1</v>
      </c>
      <c r="E214">
        <f t="shared" si="11"/>
        <v>3</v>
      </c>
    </row>
    <row r="215" spans="1:5">
      <c r="A215" s="2">
        <v>38677</v>
      </c>
      <c r="B215">
        <v>1119.94</v>
      </c>
      <c r="C215">
        <f t="shared" si="12"/>
        <v>1103.13</v>
      </c>
      <c r="D215">
        <f t="shared" si="13"/>
        <v>1</v>
      </c>
      <c r="E215">
        <f t="shared" si="11"/>
        <v>4</v>
      </c>
    </row>
    <row r="216" spans="1:5">
      <c r="A216" s="2">
        <v>38678</v>
      </c>
      <c r="B216">
        <v>1098.65</v>
      </c>
      <c r="C216">
        <f t="shared" si="12"/>
        <v>1105.358</v>
      </c>
      <c r="D216">
        <f t="shared" si="13"/>
        <v>0</v>
      </c>
      <c r="E216">
        <f t="shared" si="11"/>
        <v>0</v>
      </c>
    </row>
    <row r="217" spans="1:5">
      <c r="A217" s="2">
        <v>38679</v>
      </c>
      <c r="B217">
        <v>1105.75</v>
      </c>
      <c r="C217">
        <f t="shared" si="12"/>
        <v>1107.33</v>
      </c>
      <c r="D217">
        <f t="shared" si="13"/>
        <v>0</v>
      </c>
      <c r="E217">
        <f t="shared" si="11"/>
        <v>0</v>
      </c>
    </row>
    <row r="218" spans="1:5">
      <c r="A218" s="2">
        <v>38680</v>
      </c>
      <c r="B218">
        <v>1113.37</v>
      </c>
      <c r="C218">
        <f t="shared" si="12"/>
        <v>1110.942</v>
      </c>
      <c r="D218">
        <f t="shared" si="13"/>
        <v>1</v>
      </c>
      <c r="E218">
        <f t="shared" si="11"/>
        <v>1</v>
      </c>
    </row>
    <row r="219" spans="1:5">
      <c r="A219" s="2">
        <v>38681</v>
      </c>
      <c r="B219">
        <v>1114.92</v>
      </c>
      <c r="C219">
        <f t="shared" si="12"/>
        <v>1110.526</v>
      </c>
      <c r="D219">
        <f t="shared" si="13"/>
        <v>1</v>
      </c>
      <c r="E219">
        <f t="shared" si="11"/>
        <v>2</v>
      </c>
    </row>
    <row r="220" spans="1:5">
      <c r="A220" s="2">
        <v>38684</v>
      </c>
      <c r="B220">
        <v>1110.82</v>
      </c>
      <c r="C220">
        <f t="shared" si="12"/>
        <v>1108.702</v>
      </c>
      <c r="D220">
        <f t="shared" si="13"/>
        <v>1</v>
      </c>
      <c r="E220">
        <f t="shared" si="11"/>
        <v>3</v>
      </c>
    </row>
    <row r="221" spans="1:5">
      <c r="A221" s="2">
        <v>38685</v>
      </c>
      <c r="B221">
        <v>1096.99</v>
      </c>
      <c r="C221">
        <f t="shared" si="12"/>
        <v>1108.37</v>
      </c>
      <c r="D221">
        <f t="shared" si="13"/>
        <v>0</v>
      </c>
      <c r="E221">
        <f t="shared" si="11"/>
        <v>0</v>
      </c>
    </row>
    <row r="222" spans="1:5">
      <c r="A222" s="2">
        <v>38686</v>
      </c>
      <c r="B222">
        <v>1099.26</v>
      </c>
      <c r="C222">
        <f t="shared" si="12"/>
        <v>1107.072</v>
      </c>
      <c r="D222">
        <f t="shared" si="13"/>
        <v>0</v>
      </c>
      <c r="E222">
        <f t="shared" si="11"/>
        <v>0</v>
      </c>
    </row>
    <row r="223" spans="1:5">
      <c r="A223" s="2">
        <v>38687</v>
      </c>
      <c r="B223">
        <v>1098.75</v>
      </c>
      <c r="C223">
        <f t="shared" si="12"/>
        <v>1104.148</v>
      </c>
      <c r="D223">
        <f t="shared" si="13"/>
        <v>0</v>
      </c>
      <c r="E223">
        <f t="shared" si="11"/>
        <v>0</v>
      </c>
    </row>
    <row r="224" spans="1:5">
      <c r="A224" s="2">
        <v>38688</v>
      </c>
      <c r="B224">
        <v>1094.29</v>
      </c>
      <c r="C224">
        <f t="shared" si="12"/>
        <v>1100.022</v>
      </c>
      <c r="D224">
        <f t="shared" si="13"/>
        <v>0</v>
      </c>
      <c r="E224">
        <f t="shared" si="11"/>
        <v>0</v>
      </c>
    </row>
    <row r="225" spans="1:5">
      <c r="A225" s="2">
        <v>38691</v>
      </c>
      <c r="B225">
        <v>1079.2</v>
      </c>
      <c r="C225">
        <f t="shared" si="12"/>
        <v>1093.698</v>
      </c>
      <c r="D225">
        <f t="shared" si="13"/>
        <v>0</v>
      </c>
      <c r="E225">
        <f t="shared" si="11"/>
        <v>0</v>
      </c>
    </row>
    <row r="226" spans="1:5">
      <c r="A226" s="2">
        <v>38692</v>
      </c>
      <c r="B226">
        <v>1087.79</v>
      </c>
      <c r="C226">
        <f t="shared" si="12"/>
        <v>1091.858</v>
      </c>
      <c r="D226">
        <f t="shared" si="13"/>
        <v>0</v>
      </c>
      <c r="E226">
        <f t="shared" si="11"/>
        <v>0</v>
      </c>
    </row>
    <row r="227" spans="1:5">
      <c r="A227" s="2">
        <v>38693</v>
      </c>
      <c r="B227">
        <v>1099.62</v>
      </c>
      <c r="C227">
        <f t="shared" si="12"/>
        <v>1091.93</v>
      </c>
      <c r="D227">
        <f t="shared" si="13"/>
        <v>1</v>
      </c>
      <c r="E227">
        <f t="shared" si="11"/>
        <v>1</v>
      </c>
    </row>
    <row r="228" spans="1:5">
      <c r="A228" s="2">
        <v>38694</v>
      </c>
      <c r="B228">
        <v>1098.32</v>
      </c>
      <c r="C228">
        <f t="shared" si="12"/>
        <v>1091.844</v>
      </c>
      <c r="D228">
        <f t="shared" si="13"/>
        <v>1</v>
      </c>
      <c r="E228">
        <f t="shared" si="11"/>
        <v>2</v>
      </c>
    </row>
    <row r="229" spans="1:5">
      <c r="A229" s="2">
        <v>38695</v>
      </c>
      <c r="B229">
        <v>1113.48</v>
      </c>
      <c r="C229">
        <f t="shared" si="12"/>
        <v>1095.682</v>
      </c>
      <c r="D229">
        <f t="shared" si="13"/>
        <v>1</v>
      </c>
      <c r="E229">
        <f t="shared" si="11"/>
        <v>3</v>
      </c>
    </row>
    <row r="230" spans="1:5">
      <c r="A230" s="2">
        <v>38698</v>
      </c>
      <c r="B230">
        <v>1116.37</v>
      </c>
      <c r="C230">
        <f t="shared" si="12"/>
        <v>1103.116</v>
      </c>
      <c r="D230">
        <f t="shared" si="13"/>
        <v>1</v>
      </c>
      <c r="E230">
        <f t="shared" si="11"/>
        <v>4</v>
      </c>
    </row>
    <row r="231" spans="1:5">
      <c r="A231" s="2">
        <v>38699</v>
      </c>
      <c r="B231">
        <v>1117.85</v>
      </c>
      <c r="C231">
        <f t="shared" si="12"/>
        <v>1109.128</v>
      </c>
      <c r="D231">
        <f t="shared" si="13"/>
        <v>1</v>
      </c>
      <c r="E231">
        <f t="shared" si="11"/>
        <v>5</v>
      </c>
    </row>
    <row r="232" spans="1:5">
      <c r="A232" s="2">
        <v>38700</v>
      </c>
      <c r="B232">
        <v>1125.39</v>
      </c>
      <c r="C232">
        <f t="shared" si="12"/>
        <v>1114.282</v>
      </c>
      <c r="D232">
        <f t="shared" si="13"/>
        <v>1</v>
      </c>
      <c r="E232">
        <f t="shared" si="11"/>
        <v>6</v>
      </c>
    </row>
    <row r="233" spans="1:5">
      <c r="A233" s="2">
        <v>38701</v>
      </c>
      <c r="B233">
        <v>1123.56</v>
      </c>
      <c r="C233">
        <f t="shared" si="12"/>
        <v>1119.33</v>
      </c>
      <c r="D233">
        <f t="shared" si="13"/>
        <v>1</v>
      </c>
      <c r="E233">
        <f t="shared" si="11"/>
        <v>7</v>
      </c>
    </row>
    <row r="234" spans="1:5">
      <c r="A234" s="2">
        <v>38702</v>
      </c>
      <c r="B234">
        <v>1127.51</v>
      </c>
      <c r="C234">
        <f t="shared" si="12"/>
        <v>1122.136</v>
      </c>
      <c r="D234">
        <f t="shared" si="13"/>
        <v>1</v>
      </c>
      <c r="E234">
        <f t="shared" si="11"/>
        <v>8</v>
      </c>
    </row>
    <row r="235" spans="1:5">
      <c r="A235" s="2">
        <v>38705</v>
      </c>
      <c r="B235">
        <v>1131.75</v>
      </c>
      <c r="C235">
        <f t="shared" si="12"/>
        <v>1125.212</v>
      </c>
      <c r="D235">
        <f t="shared" si="13"/>
        <v>1</v>
      </c>
      <c r="E235">
        <f t="shared" ref="E235:E298" si="14">IF(AND(D234=1,D235=1),E234+1,IF(AND(D234=0,D235=1),1,0))</f>
        <v>9</v>
      </c>
    </row>
    <row r="236" spans="1:5">
      <c r="A236" s="2">
        <v>38706</v>
      </c>
      <c r="B236">
        <v>1136.34</v>
      </c>
      <c r="C236">
        <f t="shared" si="12"/>
        <v>1128.91</v>
      </c>
      <c r="D236">
        <f t="shared" si="13"/>
        <v>1</v>
      </c>
      <c r="E236">
        <f t="shared" si="14"/>
        <v>10</v>
      </c>
    </row>
    <row r="237" spans="1:5">
      <c r="A237" s="2">
        <v>38707</v>
      </c>
      <c r="B237">
        <v>1130.76</v>
      </c>
      <c r="C237">
        <f t="shared" si="12"/>
        <v>1129.984</v>
      </c>
      <c r="D237">
        <f t="shared" si="13"/>
        <v>1</v>
      </c>
      <c r="E237">
        <f t="shared" si="14"/>
        <v>11</v>
      </c>
    </row>
    <row r="238" spans="1:5">
      <c r="A238" s="2">
        <v>38708</v>
      </c>
      <c r="B238">
        <v>1135.24</v>
      </c>
      <c r="C238">
        <f t="shared" si="12"/>
        <v>1132.32</v>
      </c>
      <c r="D238">
        <f t="shared" si="13"/>
        <v>1</v>
      </c>
      <c r="E238">
        <f t="shared" si="14"/>
        <v>12</v>
      </c>
    </row>
    <row r="239" spans="1:5">
      <c r="A239" s="2">
        <v>38709</v>
      </c>
      <c r="B239">
        <v>1144.87</v>
      </c>
      <c r="C239">
        <f t="shared" si="12"/>
        <v>1135.792</v>
      </c>
      <c r="D239">
        <f t="shared" si="13"/>
        <v>1</v>
      </c>
      <c r="E239">
        <f t="shared" si="14"/>
        <v>13</v>
      </c>
    </row>
    <row r="240" spans="1:5">
      <c r="A240" s="2">
        <v>38712</v>
      </c>
      <c r="B240">
        <v>1156.82</v>
      </c>
      <c r="C240">
        <f t="shared" si="12"/>
        <v>1140.806</v>
      </c>
      <c r="D240">
        <f t="shared" si="13"/>
        <v>1</v>
      </c>
      <c r="E240">
        <f t="shared" si="14"/>
        <v>14</v>
      </c>
    </row>
    <row r="241" spans="1:5">
      <c r="A241" s="2">
        <v>38713</v>
      </c>
      <c r="B241">
        <v>1154.29</v>
      </c>
      <c r="C241">
        <f t="shared" si="12"/>
        <v>1144.396</v>
      </c>
      <c r="D241">
        <f t="shared" si="13"/>
        <v>1</v>
      </c>
      <c r="E241">
        <f t="shared" si="14"/>
        <v>15</v>
      </c>
    </row>
    <row r="242" spans="1:5">
      <c r="A242" s="2">
        <v>38714</v>
      </c>
      <c r="B242">
        <v>1157.03</v>
      </c>
      <c r="C242">
        <f t="shared" si="12"/>
        <v>1149.65</v>
      </c>
      <c r="D242">
        <f t="shared" si="13"/>
        <v>1</v>
      </c>
      <c r="E242">
        <f t="shared" si="14"/>
        <v>16</v>
      </c>
    </row>
    <row r="243" spans="1:5">
      <c r="A243" s="2">
        <v>38715</v>
      </c>
      <c r="B243">
        <v>1169.86</v>
      </c>
      <c r="C243">
        <f t="shared" si="12"/>
        <v>1156.574</v>
      </c>
      <c r="D243">
        <f t="shared" si="13"/>
        <v>1</v>
      </c>
      <c r="E243">
        <f t="shared" si="14"/>
        <v>17</v>
      </c>
    </row>
    <row r="244" spans="1:5">
      <c r="A244" s="2">
        <v>38716</v>
      </c>
      <c r="B244">
        <v>1161.06</v>
      </c>
      <c r="C244">
        <f t="shared" si="12"/>
        <v>1159.812</v>
      </c>
      <c r="D244">
        <f t="shared" si="13"/>
        <v>1</v>
      </c>
      <c r="E244">
        <f t="shared" si="14"/>
        <v>18</v>
      </c>
    </row>
    <row r="245" spans="1:5">
      <c r="A245" s="2">
        <v>38721</v>
      </c>
      <c r="B245">
        <v>1180.96</v>
      </c>
      <c r="C245">
        <f t="shared" si="12"/>
        <v>1164.64</v>
      </c>
      <c r="D245">
        <f t="shared" si="13"/>
        <v>1</v>
      </c>
      <c r="E245">
        <f t="shared" si="14"/>
        <v>19</v>
      </c>
    </row>
    <row r="246" spans="1:5">
      <c r="A246" s="2">
        <v>38722</v>
      </c>
      <c r="B246">
        <v>1197.27</v>
      </c>
      <c r="C246">
        <f t="shared" si="12"/>
        <v>1173.236</v>
      </c>
      <c r="D246">
        <f t="shared" si="13"/>
        <v>1</v>
      </c>
      <c r="E246">
        <f t="shared" si="14"/>
        <v>20</v>
      </c>
    </row>
    <row r="247" spans="1:5">
      <c r="A247" s="2">
        <v>38723</v>
      </c>
      <c r="B247">
        <v>1209.42</v>
      </c>
      <c r="C247">
        <f t="shared" si="12"/>
        <v>1183.714</v>
      </c>
      <c r="D247">
        <f t="shared" si="13"/>
        <v>1</v>
      </c>
      <c r="E247">
        <f t="shared" si="14"/>
        <v>21</v>
      </c>
    </row>
    <row r="248" spans="1:5">
      <c r="A248" s="2">
        <v>38726</v>
      </c>
      <c r="B248">
        <v>1215.67</v>
      </c>
      <c r="C248">
        <f t="shared" si="12"/>
        <v>1192.876</v>
      </c>
      <c r="D248">
        <f t="shared" si="13"/>
        <v>1</v>
      </c>
      <c r="E248">
        <f t="shared" si="14"/>
        <v>22</v>
      </c>
    </row>
    <row r="249" spans="1:5">
      <c r="A249" s="2">
        <v>38727</v>
      </c>
      <c r="B249">
        <v>1220.62</v>
      </c>
      <c r="C249">
        <f t="shared" si="12"/>
        <v>1204.788</v>
      </c>
      <c r="D249">
        <f t="shared" si="13"/>
        <v>1</v>
      </c>
      <c r="E249">
        <f t="shared" si="14"/>
        <v>23</v>
      </c>
    </row>
    <row r="250" spans="1:5">
      <c r="A250" s="2">
        <v>38728</v>
      </c>
      <c r="B250">
        <v>1211.05</v>
      </c>
      <c r="C250">
        <f t="shared" si="12"/>
        <v>1210.806</v>
      </c>
      <c r="D250">
        <f t="shared" si="13"/>
        <v>1</v>
      </c>
      <c r="E250">
        <f t="shared" si="14"/>
        <v>24</v>
      </c>
    </row>
    <row r="251" spans="1:5">
      <c r="A251" s="2">
        <v>38729</v>
      </c>
      <c r="B251">
        <v>1226.7</v>
      </c>
      <c r="C251">
        <f t="shared" si="12"/>
        <v>1216.692</v>
      </c>
      <c r="D251">
        <f t="shared" si="13"/>
        <v>1</v>
      </c>
      <c r="E251">
        <f t="shared" si="14"/>
        <v>25</v>
      </c>
    </row>
    <row r="252" spans="1:5">
      <c r="A252" s="2">
        <v>38730</v>
      </c>
      <c r="B252">
        <v>1221.46</v>
      </c>
      <c r="C252">
        <f t="shared" si="12"/>
        <v>1219.1</v>
      </c>
      <c r="D252">
        <f t="shared" si="13"/>
        <v>1</v>
      </c>
      <c r="E252">
        <f t="shared" si="14"/>
        <v>26</v>
      </c>
    </row>
    <row r="253" spans="1:5">
      <c r="A253" s="2">
        <v>38733</v>
      </c>
      <c r="B253">
        <v>1202.87</v>
      </c>
      <c r="C253">
        <f t="shared" si="12"/>
        <v>1216.54</v>
      </c>
      <c r="D253">
        <f t="shared" si="13"/>
        <v>0</v>
      </c>
      <c r="E253">
        <f t="shared" si="14"/>
        <v>0</v>
      </c>
    </row>
    <row r="254" spans="1:5">
      <c r="A254" s="2">
        <v>38734</v>
      </c>
      <c r="B254">
        <v>1208.44</v>
      </c>
      <c r="C254">
        <f t="shared" si="12"/>
        <v>1214.104</v>
      </c>
      <c r="D254">
        <f t="shared" si="13"/>
        <v>0</v>
      </c>
      <c r="E254">
        <f t="shared" si="14"/>
        <v>0</v>
      </c>
    </row>
    <row r="255" spans="1:5">
      <c r="A255" s="2">
        <v>38735</v>
      </c>
      <c r="B255">
        <v>1233.35</v>
      </c>
      <c r="C255">
        <f t="shared" si="12"/>
        <v>1218.564</v>
      </c>
      <c r="D255">
        <f t="shared" si="13"/>
        <v>1</v>
      </c>
      <c r="E255">
        <f t="shared" si="14"/>
        <v>1</v>
      </c>
    </row>
    <row r="256" spans="1:5">
      <c r="A256" s="2">
        <v>38736</v>
      </c>
      <c r="B256">
        <v>1251.58</v>
      </c>
      <c r="C256">
        <f t="shared" si="12"/>
        <v>1223.54</v>
      </c>
      <c r="D256">
        <f t="shared" si="13"/>
        <v>1</v>
      </c>
      <c r="E256">
        <f t="shared" si="14"/>
        <v>2</v>
      </c>
    </row>
    <row r="257" spans="1:5">
      <c r="A257" s="2">
        <v>38737</v>
      </c>
      <c r="B257">
        <v>1255.31</v>
      </c>
      <c r="C257">
        <f t="shared" si="12"/>
        <v>1230.31</v>
      </c>
      <c r="D257">
        <f t="shared" si="13"/>
        <v>1</v>
      </c>
      <c r="E257">
        <f t="shared" si="14"/>
        <v>3</v>
      </c>
    </row>
    <row r="258" spans="1:5">
      <c r="A258" s="2">
        <v>38740</v>
      </c>
      <c r="B258">
        <v>1255.77</v>
      </c>
      <c r="C258">
        <f t="shared" si="12"/>
        <v>1240.89</v>
      </c>
      <c r="D258">
        <f t="shared" si="13"/>
        <v>1</v>
      </c>
      <c r="E258">
        <f t="shared" si="14"/>
        <v>4</v>
      </c>
    </row>
    <row r="259" spans="1:5">
      <c r="A259" s="2">
        <v>38741</v>
      </c>
      <c r="B259">
        <v>1252.06</v>
      </c>
      <c r="C259">
        <f t="shared" si="12"/>
        <v>1249.614</v>
      </c>
      <c r="D259">
        <f t="shared" si="13"/>
        <v>1</v>
      </c>
      <c r="E259">
        <f t="shared" si="14"/>
        <v>5</v>
      </c>
    </row>
    <row r="260" spans="1:5">
      <c r="A260" s="2">
        <v>38742</v>
      </c>
      <c r="B260">
        <v>1258.05</v>
      </c>
      <c r="C260">
        <f t="shared" si="12"/>
        <v>1254.554</v>
      </c>
      <c r="D260">
        <f t="shared" si="13"/>
        <v>1</v>
      </c>
      <c r="E260">
        <f t="shared" si="14"/>
        <v>6</v>
      </c>
    </row>
    <row r="261" spans="1:5">
      <c r="A261" s="2">
        <v>38754</v>
      </c>
      <c r="B261">
        <v>1287.63</v>
      </c>
      <c r="C261">
        <f t="shared" si="12"/>
        <v>1261.764</v>
      </c>
      <c r="D261">
        <f t="shared" si="13"/>
        <v>1</v>
      </c>
      <c r="E261">
        <f t="shared" si="14"/>
        <v>7</v>
      </c>
    </row>
    <row r="262" spans="1:5">
      <c r="A262" s="2">
        <v>38755</v>
      </c>
      <c r="B262">
        <v>1282.1</v>
      </c>
      <c r="C262">
        <f t="shared" si="12"/>
        <v>1267.122</v>
      </c>
      <c r="D262">
        <f t="shared" si="13"/>
        <v>1</v>
      </c>
      <c r="E262">
        <f t="shared" si="14"/>
        <v>8</v>
      </c>
    </row>
    <row r="263" spans="1:5">
      <c r="A263" s="2">
        <v>38756</v>
      </c>
      <c r="B263">
        <v>1290.06</v>
      </c>
      <c r="C263">
        <f t="shared" si="12"/>
        <v>1273.98</v>
      </c>
      <c r="D263">
        <f t="shared" si="13"/>
        <v>1</v>
      </c>
      <c r="E263">
        <f t="shared" si="14"/>
        <v>9</v>
      </c>
    </row>
    <row r="264" spans="1:5">
      <c r="A264" s="2">
        <v>38757</v>
      </c>
      <c r="B264">
        <v>1269.45</v>
      </c>
      <c r="C264">
        <f t="shared" ref="C264:C327" si="15">AVERAGE(B260:B264)</f>
        <v>1277.458</v>
      </c>
      <c r="D264">
        <f t="shared" ref="D264:D327" si="16">IF(B264&gt;C264,1,0)</f>
        <v>0</v>
      </c>
      <c r="E264">
        <f t="shared" si="14"/>
        <v>0</v>
      </c>
    </row>
    <row r="265" spans="1:5">
      <c r="A265" s="2">
        <v>38758</v>
      </c>
      <c r="B265">
        <v>1282.66</v>
      </c>
      <c r="C265">
        <f t="shared" si="15"/>
        <v>1282.38</v>
      </c>
      <c r="D265">
        <f t="shared" si="16"/>
        <v>1</v>
      </c>
      <c r="E265">
        <f t="shared" si="14"/>
        <v>1</v>
      </c>
    </row>
    <row r="266" spans="1:5">
      <c r="A266" s="2">
        <v>38761</v>
      </c>
      <c r="B266">
        <v>1279.64</v>
      </c>
      <c r="C266">
        <f t="shared" si="15"/>
        <v>1280.782</v>
      </c>
      <c r="D266">
        <f t="shared" si="16"/>
        <v>0</v>
      </c>
      <c r="E266">
        <f t="shared" si="14"/>
        <v>0</v>
      </c>
    </row>
    <row r="267" spans="1:5">
      <c r="A267" s="2">
        <v>38762</v>
      </c>
      <c r="B267">
        <v>1286.33</v>
      </c>
      <c r="C267">
        <f t="shared" si="15"/>
        <v>1281.628</v>
      </c>
      <c r="D267">
        <f t="shared" si="16"/>
        <v>1</v>
      </c>
      <c r="E267">
        <f t="shared" si="14"/>
        <v>1</v>
      </c>
    </row>
    <row r="268" spans="1:5">
      <c r="A268" s="2">
        <v>38763</v>
      </c>
      <c r="B268">
        <v>1299.17</v>
      </c>
      <c r="C268">
        <f t="shared" si="15"/>
        <v>1283.45</v>
      </c>
      <c r="D268">
        <f t="shared" si="16"/>
        <v>1</v>
      </c>
      <c r="E268">
        <f t="shared" si="14"/>
        <v>2</v>
      </c>
    </row>
    <row r="269" spans="1:5">
      <c r="A269" s="2">
        <v>38764</v>
      </c>
      <c r="B269">
        <v>1270.63</v>
      </c>
      <c r="C269">
        <f t="shared" si="15"/>
        <v>1283.686</v>
      </c>
      <c r="D269">
        <f t="shared" si="16"/>
        <v>0</v>
      </c>
      <c r="E269">
        <f t="shared" si="14"/>
        <v>0</v>
      </c>
    </row>
    <row r="270" spans="1:5">
      <c r="A270" s="2">
        <v>38765</v>
      </c>
      <c r="B270">
        <v>1267.41</v>
      </c>
      <c r="C270">
        <f t="shared" si="15"/>
        <v>1280.636</v>
      </c>
      <c r="D270">
        <f t="shared" si="16"/>
        <v>0</v>
      </c>
      <c r="E270">
        <f t="shared" si="14"/>
        <v>0</v>
      </c>
    </row>
    <row r="271" spans="1:5">
      <c r="A271" s="2">
        <v>38768</v>
      </c>
      <c r="B271">
        <v>1267.54</v>
      </c>
      <c r="C271">
        <f t="shared" si="15"/>
        <v>1278.216</v>
      </c>
      <c r="D271">
        <f t="shared" si="16"/>
        <v>0</v>
      </c>
      <c r="E271">
        <f t="shared" si="14"/>
        <v>0</v>
      </c>
    </row>
    <row r="272" spans="1:5">
      <c r="A272" s="2">
        <v>38769</v>
      </c>
      <c r="B272">
        <v>1288.42</v>
      </c>
      <c r="C272">
        <f t="shared" si="15"/>
        <v>1278.634</v>
      </c>
      <c r="D272">
        <f t="shared" si="16"/>
        <v>1</v>
      </c>
      <c r="E272">
        <f t="shared" si="14"/>
        <v>1</v>
      </c>
    </row>
    <row r="273" spans="1:5">
      <c r="A273" s="2">
        <v>38770</v>
      </c>
      <c r="B273">
        <v>1284.23</v>
      </c>
      <c r="C273">
        <f t="shared" si="15"/>
        <v>1275.646</v>
      </c>
      <c r="D273">
        <f t="shared" si="16"/>
        <v>1</v>
      </c>
      <c r="E273">
        <f t="shared" si="14"/>
        <v>2</v>
      </c>
    </row>
    <row r="274" spans="1:5">
      <c r="A274" s="2">
        <v>38771</v>
      </c>
      <c r="B274">
        <v>1288.85</v>
      </c>
      <c r="C274">
        <f t="shared" si="15"/>
        <v>1279.29</v>
      </c>
      <c r="D274">
        <f t="shared" si="16"/>
        <v>1</v>
      </c>
      <c r="E274">
        <f t="shared" si="14"/>
        <v>3</v>
      </c>
    </row>
    <row r="275" spans="1:5">
      <c r="A275" s="2">
        <v>38772</v>
      </c>
      <c r="B275">
        <v>1296.87</v>
      </c>
      <c r="C275">
        <f t="shared" si="15"/>
        <v>1285.182</v>
      </c>
      <c r="D275">
        <f t="shared" si="16"/>
        <v>1</v>
      </c>
      <c r="E275">
        <f t="shared" si="14"/>
        <v>4</v>
      </c>
    </row>
    <row r="276" spans="1:5">
      <c r="A276" s="2">
        <v>38775</v>
      </c>
      <c r="B276">
        <v>1297.19</v>
      </c>
      <c r="C276">
        <f t="shared" si="15"/>
        <v>1291.112</v>
      </c>
      <c r="D276">
        <f t="shared" si="16"/>
        <v>1</v>
      </c>
      <c r="E276">
        <f t="shared" si="14"/>
        <v>5</v>
      </c>
    </row>
    <row r="277" spans="1:5">
      <c r="A277" s="2">
        <v>38776</v>
      </c>
      <c r="B277">
        <v>1299.03</v>
      </c>
      <c r="C277">
        <f t="shared" si="15"/>
        <v>1293.234</v>
      </c>
      <c r="D277">
        <f t="shared" si="16"/>
        <v>1</v>
      </c>
      <c r="E277">
        <f t="shared" si="14"/>
        <v>6</v>
      </c>
    </row>
    <row r="278" spans="1:5">
      <c r="A278" s="2">
        <v>38777</v>
      </c>
      <c r="B278">
        <v>1306.59</v>
      </c>
      <c r="C278">
        <f t="shared" si="15"/>
        <v>1297.706</v>
      </c>
      <c r="D278">
        <f t="shared" si="16"/>
        <v>1</v>
      </c>
      <c r="E278">
        <f t="shared" si="14"/>
        <v>7</v>
      </c>
    </row>
    <row r="279" spans="1:5">
      <c r="A279" s="2">
        <v>38778</v>
      </c>
      <c r="B279">
        <v>1285.67</v>
      </c>
      <c r="C279">
        <f t="shared" si="15"/>
        <v>1297.07</v>
      </c>
      <c r="D279">
        <f t="shared" si="16"/>
        <v>0</v>
      </c>
      <c r="E279">
        <f t="shared" si="14"/>
        <v>0</v>
      </c>
    </row>
    <row r="280" spans="1:5">
      <c r="A280" s="2">
        <v>38779</v>
      </c>
      <c r="B280">
        <v>1293.3</v>
      </c>
      <c r="C280">
        <f t="shared" si="15"/>
        <v>1296.356</v>
      </c>
      <c r="D280">
        <f t="shared" si="16"/>
        <v>0</v>
      </c>
      <c r="E280">
        <f t="shared" si="14"/>
        <v>0</v>
      </c>
    </row>
    <row r="281" spans="1:5">
      <c r="A281" s="2">
        <v>38782</v>
      </c>
      <c r="B281">
        <v>1288.95</v>
      </c>
      <c r="C281">
        <f t="shared" si="15"/>
        <v>1294.708</v>
      </c>
      <c r="D281">
        <f t="shared" si="16"/>
        <v>0</v>
      </c>
      <c r="E281">
        <f t="shared" si="14"/>
        <v>0</v>
      </c>
    </row>
    <row r="282" spans="1:5">
      <c r="A282" s="2">
        <v>38783</v>
      </c>
      <c r="B282">
        <v>1259.92</v>
      </c>
      <c r="C282">
        <f t="shared" si="15"/>
        <v>1286.886</v>
      </c>
      <c r="D282">
        <f t="shared" si="16"/>
        <v>0</v>
      </c>
      <c r="E282">
        <f t="shared" si="14"/>
        <v>0</v>
      </c>
    </row>
    <row r="283" spans="1:5">
      <c r="A283" s="2">
        <v>38784</v>
      </c>
      <c r="B283">
        <v>1250.38</v>
      </c>
      <c r="C283">
        <f t="shared" si="15"/>
        <v>1275.644</v>
      </c>
      <c r="D283">
        <f t="shared" si="16"/>
        <v>0</v>
      </c>
      <c r="E283">
        <f t="shared" si="14"/>
        <v>0</v>
      </c>
    </row>
    <row r="284" spans="1:5">
      <c r="A284" s="2">
        <v>38785</v>
      </c>
      <c r="B284">
        <v>1245.17</v>
      </c>
      <c r="C284">
        <f t="shared" si="15"/>
        <v>1267.544</v>
      </c>
      <c r="D284">
        <f t="shared" si="16"/>
        <v>0</v>
      </c>
      <c r="E284">
        <f t="shared" si="14"/>
        <v>0</v>
      </c>
    </row>
    <row r="285" spans="1:5">
      <c r="A285" s="2">
        <v>38786</v>
      </c>
      <c r="B285">
        <v>1245.65</v>
      </c>
      <c r="C285">
        <f t="shared" si="15"/>
        <v>1258.014</v>
      </c>
      <c r="D285">
        <f t="shared" si="16"/>
        <v>0</v>
      </c>
      <c r="E285">
        <f t="shared" si="14"/>
        <v>0</v>
      </c>
    </row>
    <row r="286" spans="1:5">
      <c r="A286" s="2">
        <v>38789</v>
      </c>
      <c r="B286">
        <v>1259.67</v>
      </c>
      <c r="C286">
        <f t="shared" si="15"/>
        <v>1252.158</v>
      </c>
      <c r="D286">
        <f t="shared" si="16"/>
        <v>1</v>
      </c>
      <c r="E286">
        <f t="shared" si="14"/>
        <v>1</v>
      </c>
    </row>
    <row r="287" spans="1:5">
      <c r="A287" s="2">
        <v>38790</v>
      </c>
      <c r="B287">
        <v>1259.04</v>
      </c>
      <c r="C287">
        <f t="shared" si="15"/>
        <v>1251.982</v>
      </c>
      <c r="D287">
        <f t="shared" si="16"/>
        <v>1</v>
      </c>
      <c r="E287">
        <f t="shared" si="14"/>
        <v>2</v>
      </c>
    </row>
    <row r="288" spans="1:5">
      <c r="A288" s="2">
        <v>38791</v>
      </c>
      <c r="B288">
        <v>1274.81</v>
      </c>
      <c r="C288">
        <f t="shared" si="15"/>
        <v>1256.868</v>
      </c>
      <c r="D288">
        <f t="shared" si="16"/>
        <v>1</v>
      </c>
      <c r="E288">
        <f t="shared" si="14"/>
        <v>3</v>
      </c>
    </row>
    <row r="289" spans="1:5">
      <c r="A289" s="2">
        <v>38792</v>
      </c>
      <c r="B289">
        <v>1274.19</v>
      </c>
      <c r="C289">
        <f t="shared" si="15"/>
        <v>1262.672</v>
      </c>
      <c r="D289">
        <f t="shared" si="16"/>
        <v>1</v>
      </c>
      <c r="E289">
        <f t="shared" si="14"/>
        <v>4</v>
      </c>
    </row>
    <row r="290" spans="1:5">
      <c r="A290" s="2">
        <v>38793</v>
      </c>
      <c r="B290">
        <v>1269.46</v>
      </c>
      <c r="C290">
        <f t="shared" si="15"/>
        <v>1267.434</v>
      </c>
      <c r="D290">
        <f t="shared" si="16"/>
        <v>1</v>
      </c>
      <c r="E290">
        <f t="shared" si="14"/>
        <v>5</v>
      </c>
    </row>
    <row r="291" spans="1:5">
      <c r="A291" s="2">
        <v>38796</v>
      </c>
      <c r="B291">
        <v>1288.42</v>
      </c>
      <c r="C291">
        <f t="shared" si="15"/>
        <v>1273.184</v>
      </c>
      <c r="D291">
        <f t="shared" si="16"/>
        <v>1</v>
      </c>
      <c r="E291">
        <f t="shared" si="14"/>
        <v>6</v>
      </c>
    </row>
    <row r="292" spans="1:5">
      <c r="A292" s="2">
        <v>38797</v>
      </c>
      <c r="B292">
        <v>1290.39</v>
      </c>
      <c r="C292">
        <f t="shared" si="15"/>
        <v>1279.454</v>
      </c>
      <c r="D292">
        <f t="shared" si="16"/>
        <v>1</v>
      </c>
      <c r="E292">
        <f t="shared" si="14"/>
        <v>7</v>
      </c>
    </row>
    <row r="293" spans="1:5">
      <c r="A293" s="2">
        <v>38798</v>
      </c>
      <c r="B293">
        <v>1296.71</v>
      </c>
      <c r="C293">
        <f t="shared" si="15"/>
        <v>1283.834</v>
      </c>
      <c r="D293">
        <f t="shared" si="16"/>
        <v>1</v>
      </c>
      <c r="E293">
        <f t="shared" si="14"/>
        <v>8</v>
      </c>
    </row>
    <row r="294" spans="1:5">
      <c r="A294" s="2">
        <v>38799</v>
      </c>
      <c r="B294">
        <v>1302.46</v>
      </c>
      <c r="C294">
        <f t="shared" si="15"/>
        <v>1289.488</v>
      </c>
      <c r="D294">
        <f t="shared" si="16"/>
        <v>1</v>
      </c>
      <c r="E294">
        <f t="shared" si="14"/>
        <v>9</v>
      </c>
    </row>
    <row r="295" spans="1:5">
      <c r="A295" s="2">
        <v>38800</v>
      </c>
      <c r="B295">
        <v>1294.7</v>
      </c>
      <c r="C295">
        <f t="shared" si="15"/>
        <v>1294.536</v>
      </c>
      <c r="D295">
        <f t="shared" si="16"/>
        <v>1</v>
      </c>
      <c r="E295">
        <f t="shared" si="14"/>
        <v>10</v>
      </c>
    </row>
    <row r="296" spans="1:5">
      <c r="A296" s="2">
        <v>38803</v>
      </c>
      <c r="B296">
        <v>1295.91</v>
      </c>
      <c r="C296">
        <f t="shared" si="15"/>
        <v>1296.034</v>
      </c>
      <c r="D296">
        <f t="shared" si="16"/>
        <v>0</v>
      </c>
      <c r="E296">
        <f t="shared" si="14"/>
        <v>0</v>
      </c>
    </row>
    <row r="297" spans="1:5">
      <c r="A297" s="2">
        <v>38804</v>
      </c>
      <c r="B297">
        <v>1298.79</v>
      </c>
      <c r="C297">
        <f t="shared" si="15"/>
        <v>1297.714</v>
      </c>
      <c r="D297">
        <f t="shared" si="16"/>
        <v>1</v>
      </c>
      <c r="E297">
        <f t="shared" si="14"/>
        <v>1</v>
      </c>
    </row>
    <row r="298" spans="1:5">
      <c r="A298" s="2">
        <v>38805</v>
      </c>
      <c r="B298">
        <v>1305.57</v>
      </c>
      <c r="C298">
        <f t="shared" si="15"/>
        <v>1299.486</v>
      </c>
      <c r="D298">
        <f t="shared" si="16"/>
        <v>1</v>
      </c>
      <c r="E298">
        <f t="shared" si="14"/>
        <v>2</v>
      </c>
    </row>
    <row r="299" spans="1:5">
      <c r="A299" s="2">
        <v>38806</v>
      </c>
      <c r="B299">
        <v>1294.72</v>
      </c>
      <c r="C299">
        <f t="shared" si="15"/>
        <v>1297.938</v>
      </c>
      <c r="D299">
        <f t="shared" si="16"/>
        <v>0</v>
      </c>
      <c r="E299">
        <f t="shared" ref="E299:E362" si="17">IF(AND(D298=1,D299=1),E298+1,IF(AND(D298=0,D299=1),1,0))</f>
        <v>0</v>
      </c>
    </row>
    <row r="300" spans="1:5">
      <c r="A300" s="2">
        <v>38807</v>
      </c>
      <c r="B300">
        <v>1298.3</v>
      </c>
      <c r="C300">
        <f t="shared" si="15"/>
        <v>1298.658</v>
      </c>
      <c r="D300">
        <f t="shared" si="16"/>
        <v>0</v>
      </c>
      <c r="E300">
        <f t="shared" si="17"/>
        <v>0</v>
      </c>
    </row>
    <row r="301" spans="1:5">
      <c r="A301" s="2">
        <v>38810</v>
      </c>
      <c r="B301">
        <v>1319.47</v>
      </c>
      <c r="C301">
        <f t="shared" si="15"/>
        <v>1303.37</v>
      </c>
      <c r="D301">
        <f t="shared" si="16"/>
        <v>1</v>
      </c>
      <c r="E301">
        <f t="shared" si="17"/>
        <v>1</v>
      </c>
    </row>
    <row r="302" spans="1:5">
      <c r="A302" s="2">
        <v>38811</v>
      </c>
      <c r="B302">
        <v>1329.8</v>
      </c>
      <c r="C302">
        <f t="shared" si="15"/>
        <v>1309.572</v>
      </c>
      <c r="D302">
        <f t="shared" si="16"/>
        <v>1</v>
      </c>
      <c r="E302">
        <f t="shared" si="17"/>
        <v>2</v>
      </c>
    </row>
    <row r="303" spans="1:5">
      <c r="A303" s="2">
        <v>38812</v>
      </c>
      <c r="B303">
        <v>1340.16</v>
      </c>
      <c r="C303">
        <f t="shared" si="15"/>
        <v>1316.49</v>
      </c>
      <c r="D303">
        <f t="shared" si="16"/>
        <v>1</v>
      </c>
      <c r="E303">
        <f t="shared" si="17"/>
        <v>3</v>
      </c>
    </row>
    <row r="304" spans="1:5">
      <c r="A304" s="2">
        <v>38813</v>
      </c>
      <c r="B304">
        <v>1339.74</v>
      </c>
      <c r="C304">
        <f t="shared" si="15"/>
        <v>1325.494</v>
      </c>
      <c r="D304">
        <f t="shared" si="16"/>
        <v>1</v>
      </c>
      <c r="E304">
        <f t="shared" si="17"/>
        <v>4</v>
      </c>
    </row>
    <row r="305" spans="1:5">
      <c r="A305" s="2">
        <v>38814</v>
      </c>
      <c r="B305">
        <v>1342.96</v>
      </c>
      <c r="C305">
        <f t="shared" si="15"/>
        <v>1334.426</v>
      </c>
      <c r="D305">
        <f t="shared" si="16"/>
        <v>1</v>
      </c>
      <c r="E305">
        <f t="shared" si="17"/>
        <v>5</v>
      </c>
    </row>
    <row r="306" spans="1:5">
      <c r="A306" s="2">
        <v>38817</v>
      </c>
      <c r="B306">
        <v>1359.08</v>
      </c>
      <c r="C306">
        <f t="shared" si="15"/>
        <v>1342.348</v>
      </c>
      <c r="D306">
        <f t="shared" si="16"/>
        <v>1</v>
      </c>
      <c r="E306">
        <f t="shared" si="17"/>
        <v>6</v>
      </c>
    </row>
    <row r="307" spans="1:5">
      <c r="A307" s="2">
        <v>38818</v>
      </c>
      <c r="B307">
        <v>1362.23</v>
      </c>
      <c r="C307">
        <f t="shared" si="15"/>
        <v>1348.834</v>
      </c>
      <c r="D307">
        <f t="shared" si="16"/>
        <v>1</v>
      </c>
      <c r="E307">
        <f t="shared" si="17"/>
        <v>7</v>
      </c>
    </row>
    <row r="308" spans="1:5">
      <c r="A308" s="2">
        <v>38819</v>
      </c>
      <c r="B308">
        <v>1360.13</v>
      </c>
      <c r="C308">
        <f t="shared" si="15"/>
        <v>1352.828</v>
      </c>
      <c r="D308">
        <f t="shared" si="16"/>
        <v>1</v>
      </c>
      <c r="E308">
        <f t="shared" si="17"/>
        <v>8</v>
      </c>
    </row>
    <row r="309" spans="1:5">
      <c r="A309" s="2">
        <v>38820</v>
      </c>
      <c r="B309">
        <v>1332.33</v>
      </c>
      <c r="C309">
        <f t="shared" si="15"/>
        <v>1351.346</v>
      </c>
      <c r="D309">
        <f t="shared" si="16"/>
        <v>0</v>
      </c>
      <c r="E309">
        <f t="shared" si="17"/>
        <v>0</v>
      </c>
    </row>
    <row r="310" spans="1:5">
      <c r="A310" s="2">
        <v>38821</v>
      </c>
      <c r="B310">
        <v>1359.54</v>
      </c>
      <c r="C310">
        <f t="shared" si="15"/>
        <v>1354.662</v>
      </c>
      <c r="D310">
        <f t="shared" si="16"/>
        <v>1</v>
      </c>
      <c r="E310">
        <f t="shared" si="17"/>
        <v>1</v>
      </c>
    </row>
    <row r="311" spans="1:5">
      <c r="A311" s="2">
        <v>38824</v>
      </c>
      <c r="B311">
        <v>1378.61</v>
      </c>
      <c r="C311">
        <f t="shared" si="15"/>
        <v>1358.568</v>
      </c>
      <c r="D311">
        <f t="shared" si="16"/>
        <v>1</v>
      </c>
      <c r="E311">
        <f t="shared" si="17"/>
        <v>2</v>
      </c>
    </row>
    <row r="312" spans="1:5">
      <c r="A312" s="2">
        <v>38825</v>
      </c>
      <c r="B312">
        <v>1385.11</v>
      </c>
      <c r="C312">
        <f t="shared" si="15"/>
        <v>1363.144</v>
      </c>
      <c r="D312">
        <f t="shared" si="16"/>
        <v>1</v>
      </c>
      <c r="E312">
        <f t="shared" si="17"/>
        <v>3</v>
      </c>
    </row>
    <row r="313" spans="1:5">
      <c r="A313" s="2">
        <v>38826</v>
      </c>
      <c r="B313">
        <v>1396.7</v>
      </c>
      <c r="C313">
        <f t="shared" si="15"/>
        <v>1370.458</v>
      </c>
      <c r="D313">
        <f t="shared" si="16"/>
        <v>1</v>
      </c>
      <c r="E313">
        <f t="shared" si="17"/>
        <v>4</v>
      </c>
    </row>
    <row r="314" spans="1:5">
      <c r="A314" s="2">
        <v>38827</v>
      </c>
      <c r="B314">
        <v>1385.9</v>
      </c>
      <c r="C314">
        <f t="shared" si="15"/>
        <v>1381.172</v>
      </c>
      <c r="D314">
        <f t="shared" si="16"/>
        <v>1</v>
      </c>
      <c r="E314">
        <f t="shared" si="17"/>
        <v>5</v>
      </c>
    </row>
    <row r="315" spans="1:5">
      <c r="A315" s="2">
        <v>38828</v>
      </c>
      <c r="B315">
        <v>1416.79</v>
      </c>
      <c r="C315">
        <f t="shared" si="15"/>
        <v>1392.622</v>
      </c>
      <c r="D315">
        <f t="shared" si="16"/>
        <v>1</v>
      </c>
      <c r="E315">
        <f t="shared" si="17"/>
        <v>6</v>
      </c>
    </row>
    <row r="316" spans="1:5">
      <c r="A316" s="2">
        <v>38831</v>
      </c>
      <c r="B316">
        <v>1409.79</v>
      </c>
      <c r="C316">
        <f t="shared" si="15"/>
        <v>1398.858</v>
      </c>
      <c r="D316">
        <f t="shared" si="16"/>
        <v>1</v>
      </c>
      <c r="E316">
        <f t="shared" si="17"/>
        <v>7</v>
      </c>
    </row>
    <row r="317" spans="1:5">
      <c r="A317" s="2">
        <v>38832</v>
      </c>
      <c r="B317">
        <v>1399.77</v>
      </c>
      <c r="C317">
        <f t="shared" si="15"/>
        <v>1401.79</v>
      </c>
      <c r="D317">
        <f t="shared" si="16"/>
        <v>0</v>
      </c>
      <c r="E317">
        <f t="shared" si="17"/>
        <v>0</v>
      </c>
    </row>
    <row r="318" spans="1:5">
      <c r="A318" s="2">
        <v>38833</v>
      </c>
      <c r="B318">
        <v>1417.48</v>
      </c>
      <c r="C318">
        <f t="shared" si="15"/>
        <v>1405.946</v>
      </c>
      <c r="D318">
        <f t="shared" si="16"/>
        <v>1</v>
      </c>
      <c r="E318">
        <f t="shared" si="17"/>
        <v>1</v>
      </c>
    </row>
    <row r="319" spans="1:5">
      <c r="A319" s="2">
        <v>38834</v>
      </c>
      <c r="B319">
        <v>1416.73</v>
      </c>
      <c r="C319">
        <f t="shared" si="15"/>
        <v>1412.112</v>
      </c>
      <c r="D319">
        <f t="shared" si="16"/>
        <v>1</v>
      </c>
      <c r="E319">
        <f t="shared" si="17"/>
        <v>2</v>
      </c>
    </row>
    <row r="320" spans="1:5">
      <c r="A320" s="2">
        <v>38835</v>
      </c>
      <c r="B320">
        <v>1440.22</v>
      </c>
      <c r="C320">
        <f t="shared" si="15"/>
        <v>1416.798</v>
      </c>
      <c r="D320">
        <f t="shared" si="16"/>
        <v>1</v>
      </c>
      <c r="E320">
        <f t="shared" si="17"/>
        <v>3</v>
      </c>
    </row>
    <row r="321" spans="1:5">
      <c r="A321" s="2">
        <v>38845</v>
      </c>
      <c r="B321">
        <v>1497.1</v>
      </c>
      <c r="C321">
        <f t="shared" si="15"/>
        <v>1434.26</v>
      </c>
      <c r="D321">
        <f t="shared" si="16"/>
        <v>1</v>
      </c>
      <c r="E321">
        <f t="shared" si="17"/>
        <v>4</v>
      </c>
    </row>
    <row r="322" spans="1:5">
      <c r="A322" s="2">
        <v>38846</v>
      </c>
      <c r="B322">
        <v>1531.16</v>
      </c>
      <c r="C322">
        <f t="shared" si="15"/>
        <v>1460.538</v>
      </c>
      <c r="D322">
        <f t="shared" si="16"/>
        <v>1</v>
      </c>
      <c r="E322">
        <f t="shared" si="17"/>
        <v>5</v>
      </c>
    </row>
    <row r="323" spans="1:5">
      <c r="A323" s="2">
        <v>38847</v>
      </c>
      <c r="B323">
        <v>1545.69</v>
      </c>
      <c r="C323">
        <f t="shared" si="15"/>
        <v>1486.18</v>
      </c>
      <c r="D323">
        <f t="shared" si="16"/>
        <v>1</v>
      </c>
      <c r="E323">
        <f t="shared" si="17"/>
        <v>6</v>
      </c>
    </row>
    <row r="324" spans="1:5">
      <c r="A324" s="2">
        <v>38848</v>
      </c>
      <c r="B324">
        <v>1537.38</v>
      </c>
      <c r="C324">
        <f t="shared" si="15"/>
        <v>1510.31</v>
      </c>
      <c r="D324">
        <f t="shared" si="16"/>
        <v>1</v>
      </c>
      <c r="E324">
        <f t="shared" si="17"/>
        <v>7</v>
      </c>
    </row>
    <row r="325" spans="1:5">
      <c r="A325" s="2">
        <v>38849</v>
      </c>
      <c r="B325">
        <v>1602.83</v>
      </c>
      <c r="C325">
        <f t="shared" si="15"/>
        <v>1542.832</v>
      </c>
      <c r="D325">
        <f t="shared" si="16"/>
        <v>1</v>
      </c>
      <c r="E325">
        <f t="shared" si="17"/>
        <v>8</v>
      </c>
    </row>
    <row r="326" spans="1:5">
      <c r="A326" s="2">
        <v>38852</v>
      </c>
      <c r="B326">
        <v>1664.09</v>
      </c>
      <c r="C326">
        <f t="shared" si="15"/>
        <v>1576.23</v>
      </c>
      <c r="D326">
        <f t="shared" si="16"/>
        <v>1</v>
      </c>
      <c r="E326">
        <f t="shared" si="17"/>
        <v>9</v>
      </c>
    </row>
    <row r="327" spans="1:5">
      <c r="A327" s="2">
        <v>38853</v>
      </c>
      <c r="B327">
        <v>1613.25</v>
      </c>
      <c r="C327">
        <f t="shared" si="15"/>
        <v>1592.648</v>
      </c>
      <c r="D327">
        <f t="shared" si="16"/>
        <v>1</v>
      </c>
      <c r="E327">
        <f t="shared" si="17"/>
        <v>10</v>
      </c>
    </row>
    <row r="328" spans="1:5">
      <c r="A328" s="2">
        <v>38854</v>
      </c>
      <c r="B328">
        <v>1625.15</v>
      </c>
      <c r="C328">
        <f t="shared" ref="C328:C391" si="18">AVERAGE(B324:B328)</f>
        <v>1608.54</v>
      </c>
      <c r="D328">
        <f t="shared" ref="D328:D391" si="19">IF(B328&gt;C328,1,0)</f>
        <v>1</v>
      </c>
      <c r="E328">
        <f t="shared" si="17"/>
        <v>11</v>
      </c>
    </row>
    <row r="329" spans="1:5">
      <c r="A329" s="2">
        <v>38855</v>
      </c>
      <c r="B329">
        <v>1617.28</v>
      </c>
      <c r="C329">
        <f t="shared" si="18"/>
        <v>1624.52</v>
      </c>
      <c r="D329">
        <f t="shared" si="19"/>
        <v>0</v>
      </c>
      <c r="E329">
        <f t="shared" si="17"/>
        <v>0</v>
      </c>
    </row>
    <row r="330" spans="1:5">
      <c r="A330" s="2">
        <v>38856</v>
      </c>
      <c r="B330">
        <v>1659.55</v>
      </c>
      <c r="C330">
        <f t="shared" si="18"/>
        <v>1635.864</v>
      </c>
      <c r="D330">
        <f t="shared" si="19"/>
        <v>1</v>
      </c>
      <c r="E330">
        <f t="shared" si="17"/>
        <v>1</v>
      </c>
    </row>
    <row r="331" spans="1:5">
      <c r="A331" s="2">
        <v>38859</v>
      </c>
      <c r="B331">
        <v>1657.69</v>
      </c>
      <c r="C331">
        <f t="shared" si="18"/>
        <v>1634.584</v>
      </c>
      <c r="D331">
        <f t="shared" si="19"/>
        <v>1</v>
      </c>
      <c r="E331">
        <f t="shared" si="17"/>
        <v>2</v>
      </c>
    </row>
    <row r="332" spans="1:5">
      <c r="A332" s="2">
        <v>38860</v>
      </c>
      <c r="B332">
        <v>1604.55</v>
      </c>
      <c r="C332">
        <f t="shared" si="18"/>
        <v>1632.844</v>
      </c>
      <c r="D332">
        <f t="shared" si="19"/>
        <v>0</v>
      </c>
      <c r="E332">
        <f t="shared" si="17"/>
        <v>0</v>
      </c>
    </row>
    <row r="333" spans="1:5">
      <c r="A333" s="2">
        <v>38861</v>
      </c>
      <c r="B333">
        <v>1590.92</v>
      </c>
      <c r="C333">
        <f t="shared" si="18"/>
        <v>1625.998</v>
      </c>
      <c r="D333">
        <f t="shared" si="19"/>
        <v>0</v>
      </c>
      <c r="E333">
        <f t="shared" si="17"/>
        <v>0</v>
      </c>
    </row>
    <row r="334" spans="1:5">
      <c r="A334" s="2">
        <v>38862</v>
      </c>
      <c r="B334">
        <v>1591.42</v>
      </c>
      <c r="C334">
        <f t="shared" si="18"/>
        <v>1620.826</v>
      </c>
      <c r="D334">
        <f t="shared" si="19"/>
        <v>0</v>
      </c>
      <c r="E334">
        <f t="shared" si="17"/>
        <v>0</v>
      </c>
    </row>
    <row r="335" spans="1:5">
      <c r="A335" s="2">
        <v>38863</v>
      </c>
      <c r="B335">
        <v>1613.89</v>
      </c>
      <c r="C335">
        <f t="shared" si="18"/>
        <v>1611.694</v>
      </c>
      <c r="D335">
        <f t="shared" si="19"/>
        <v>1</v>
      </c>
      <c r="E335">
        <f t="shared" si="17"/>
        <v>1</v>
      </c>
    </row>
    <row r="336" spans="1:5">
      <c r="A336" s="2">
        <v>38866</v>
      </c>
      <c r="B336">
        <v>1648.54</v>
      </c>
      <c r="C336">
        <f t="shared" si="18"/>
        <v>1609.864</v>
      </c>
      <c r="D336">
        <f t="shared" si="19"/>
        <v>1</v>
      </c>
      <c r="E336">
        <f t="shared" si="17"/>
        <v>2</v>
      </c>
    </row>
    <row r="337" spans="1:5">
      <c r="A337" s="2">
        <v>38867</v>
      </c>
      <c r="B337">
        <v>1657.29</v>
      </c>
      <c r="C337">
        <f t="shared" si="18"/>
        <v>1620.412</v>
      </c>
      <c r="D337">
        <f t="shared" si="19"/>
        <v>1</v>
      </c>
      <c r="E337">
        <f t="shared" si="17"/>
        <v>3</v>
      </c>
    </row>
    <row r="338" spans="1:5">
      <c r="A338" s="2">
        <v>38868</v>
      </c>
      <c r="B338">
        <v>1641.3</v>
      </c>
      <c r="C338">
        <f t="shared" si="18"/>
        <v>1630.488</v>
      </c>
      <c r="D338">
        <f t="shared" si="19"/>
        <v>1</v>
      </c>
      <c r="E338">
        <f t="shared" si="17"/>
        <v>4</v>
      </c>
    </row>
    <row r="339" spans="1:5">
      <c r="A339" s="2">
        <v>38869</v>
      </c>
      <c r="B339">
        <v>1684.19</v>
      </c>
      <c r="C339">
        <f t="shared" si="18"/>
        <v>1649.042</v>
      </c>
      <c r="D339">
        <f t="shared" si="19"/>
        <v>1</v>
      </c>
      <c r="E339">
        <f t="shared" si="17"/>
        <v>5</v>
      </c>
    </row>
    <row r="340" spans="1:5">
      <c r="A340" s="2">
        <v>38870</v>
      </c>
      <c r="B340">
        <v>1669.4</v>
      </c>
      <c r="C340">
        <f t="shared" si="18"/>
        <v>1660.144</v>
      </c>
      <c r="D340">
        <f t="shared" si="19"/>
        <v>1</v>
      </c>
      <c r="E340">
        <f t="shared" si="17"/>
        <v>6</v>
      </c>
    </row>
    <row r="341" spans="1:5">
      <c r="A341" s="2">
        <v>38873</v>
      </c>
      <c r="B341">
        <v>1684.62</v>
      </c>
      <c r="C341">
        <f t="shared" si="18"/>
        <v>1667.36</v>
      </c>
      <c r="D341">
        <f t="shared" si="19"/>
        <v>1</v>
      </c>
      <c r="E341">
        <f t="shared" si="17"/>
        <v>7</v>
      </c>
    </row>
    <row r="342" spans="1:5">
      <c r="A342" s="2">
        <v>38874</v>
      </c>
      <c r="B342">
        <v>1679.13</v>
      </c>
      <c r="C342">
        <f t="shared" si="18"/>
        <v>1671.728</v>
      </c>
      <c r="D342">
        <f t="shared" si="19"/>
        <v>1</v>
      </c>
      <c r="E342">
        <f t="shared" si="17"/>
        <v>8</v>
      </c>
    </row>
    <row r="343" spans="1:5">
      <c r="A343" s="2">
        <v>38875</v>
      </c>
      <c r="B343">
        <v>1589.55</v>
      </c>
      <c r="C343">
        <f t="shared" si="18"/>
        <v>1661.378</v>
      </c>
      <c r="D343">
        <f t="shared" si="19"/>
        <v>0</v>
      </c>
      <c r="E343">
        <f t="shared" si="17"/>
        <v>0</v>
      </c>
    </row>
    <row r="344" spans="1:5">
      <c r="A344" s="2">
        <v>38876</v>
      </c>
      <c r="B344">
        <v>1591.49</v>
      </c>
      <c r="C344">
        <f t="shared" si="18"/>
        <v>1642.838</v>
      </c>
      <c r="D344">
        <f t="shared" si="19"/>
        <v>0</v>
      </c>
      <c r="E344">
        <f t="shared" si="17"/>
        <v>0</v>
      </c>
    </row>
    <row r="345" spans="1:5">
      <c r="A345" s="2">
        <v>38877</v>
      </c>
      <c r="B345">
        <v>1551.38</v>
      </c>
      <c r="C345">
        <f t="shared" si="18"/>
        <v>1619.234</v>
      </c>
      <c r="D345">
        <f t="shared" si="19"/>
        <v>0</v>
      </c>
      <c r="E345">
        <f t="shared" si="17"/>
        <v>0</v>
      </c>
    </row>
    <row r="346" spans="1:5">
      <c r="A346" s="2">
        <v>38880</v>
      </c>
      <c r="B346">
        <v>1552.8</v>
      </c>
      <c r="C346">
        <f t="shared" si="18"/>
        <v>1592.87</v>
      </c>
      <c r="D346">
        <f t="shared" si="19"/>
        <v>0</v>
      </c>
      <c r="E346">
        <f t="shared" si="17"/>
        <v>0</v>
      </c>
    </row>
    <row r="347" spans="1:5">
      <c r="A347" s="2">
        <v>38881</v>
      </c>
      <c r="B347">
        <v>1548.49</v>
      </c>
      <c r="C347">
        <f t="shared" si="18"/>
        <v>1566.742</v>
      </c>
      <c r="D347">
        <f t="shared" si="19"/>
        <v>0</v>
      </c>
      <c r="E347">
        <f t="shared" si="17"/>
        <v>0</v>
      </c>
    </row>
    <row r="348" spans="1:5">
      <c r="A348" s="2">
        <v>38882</v>
      </c>
      <c r="B348">
        <v>1531.33</v>
      </c>
      <c r="C348">
        <f t="shared" si="18"/>
        <v>1555.098</v>
      </c>
      <c r="D348">
        <f t="shared" si="19"/>
        <v>0</v>
      </c>
      <c r="E348">
        <f t="shared" si="17"/>
        <v>0</v>
      </c>
    </row>
    <row r="349" spans="1:5">
      <c r="A349" s="2">
        <v>38883</v>
      </c>
      <c r="B349">
        <v>1533.98</v>
      </c>
      <c r="C349">
        <f t="shared" si="18"/>
        <v>1543.596</v>
      </c>
      <c r="D349">
        <f t="shared" si="19"/>
        <v>0</v>
      </c>
      <c r="E349">
        <f t="shared" si="17"/>
        <v>0</v>
      </c>
    </row>
    <row r="350" spans="1:5">
      <c r="A350" s="2">
        <v>38884</v>
      </c>
      <c r="B350">
        <v>1574.47</v>
      </c>
      <c r="C350">
        <f t="shared" si="18"/>
        <v>1548.214</v>
      </c>
      <c r="D350">
        <f t="shared" si="19"/>
        <v>1</v>
      </c>
      <c r="E350">
        <f t="shared" si="17"/>
        <v>1</v>
      </c>
    </row>
    <row r="351" spans="1:5">
      <c r="A351" s="2">
        <v>38887</v>
      </c>
      <c r="B351">
        <v>1586.29</v>
      </c>
      <c r="C351">
        <f t="shared" si="18"/>
        <v>1554.912</v>
      </c>
      <c r="D351">
        <f t="shared" si="19"/>
        <v>1</v>
      </c>
      <c r="E351">
        <f t="shared" si="17"/>
        <v>2</v>
      </c>
    </row>
    <row r="352" spans="1:5">
      <c r="A352" s="2">
        <v>38888</v>
      </c>
      <c r="B352">
        <v>1592.33</v>
      </c>
      <c r="C352">
        <f t="shared" si="18"/>
        <v>1563.68</v>
      </c>
      <c r="D352">
        <f t="shared" si="19"/>
        <v>1</v>
      </c>
      <c r="E352">
        <f t="shared" si="17"/>
        <v>3</v>
      </c>
    </row>
    <row r="353" spans="1:5">
      <c r="A353" s="2">
        <v>38889</v>
      </c>
      <c r="B353">
        <v>1598.12</v>
      </c>
      <c r="C353">
        <f t="shared" si="18"/>
        <v>1577.038</v>
      </c>
      <c r="D353">
        <f t="shared" si="19"/>
        <v>1</v>
      </c>
      <c r="E353">
        <f t="shared" si="17"/>
        <v>4</v>
      </c>
    </row>
    <row r="354" spans="1:5">
      <c r="A354" s="2">
        <v>38890</v>
      </c>
      <c r="B354">
        <v>1596.07</v>
      </c>
      <c r="C354">
        <f t="shared" si="18"/>
        <v>1589.456</v>
      </c>
      <c r="D354">
        <f t="shared" si="19"/>
        <v>1</v>
      </c>
      <c r="E354">
        <f t="shared" si="17"/>
        <v>5</v>
      </c>
    </row>
    <row r="355" spans="1:5">
      <c r="A355" s="2">
        <v>38891</v>
      </c>
      <c r="B355">
        <v>1605.71</v>
      </c>
      <c r="C355">
        <f t="shared" si="18"/>
        <v>1595.704</v>
      </c>
      <c r="D355">
        <f t="shared" si="19"/>
        <v>1</v>
      </c>
      <c r="E355">
        <f t="shared" si="17"/>
        <v>6</v>
      </c>
    </row>
    <row r="356" spans="1:5">
      <c r="A356" s="2">
        <v>38894</v>
      </c>
      <c r="B356">
        <v>1633.45</v>
      </c>
      <c r="C356">
        <f t="shared" si="18"/>
        <v>1605.136</v>
      </c>
      <c r="D356">
        <f t="shared" si="19"/>
        <v>1</v>
      </c>
      <c r="E356">
        <f t="shared" si="17"/>
        <v>7</v>
      </c>
    </row>
    <row r="357" spans="1:5">
      <c r="A357" s="2">
        <v>38895</v>
      </c>
      <c r="B357">
        <v>1639.55</v>
      </c>
      <c r="C357">
        <f t="shared" si="18"/>
        <v>1614.58</v>
      </c>
      <c r="D357">
        <f t="shared" si="19"/>
        <v>1</v>
      </c>
      <c r="E357">
        <f t="shared" si="17"/>
        <v>8</v>
      </c>
    </row>
    <row r="358" spans="1:5">
      <c r="A358" s="2">
        <v>38896</v>
      </c>
      <c r="B358">
        <v>1639.29</v>
      </c>
      <c r="C358">
        <f t="shared" si="18"/>
        <v>1622.814</v>
      </c>
      <c r="D358">
        <f t="shared" si="19"/>
        <v>1</v>
      </c>
      <c r="E358">
        <f t="shared" si="17"/>
        <v>9</v>
      </c>
    </row>
    <row r="359" spans="1:5">
      <c r="A359" s="2">
        <v>38897</v>
      </c>
      <c r="B359">
        <v>1671.62</v>
      </c>
      <c r="C359">
        <f t="shared" si="18"/>
        <v>1637.924</v>
      </c>
      <c r="D359">
        <f t="shared" si="19"/>
        <v>1</v>
      </c>
      <c r="E359">
        <f t="shared" si="17"/>
        <v>10</v>
      </c>
    </row>
    <row r="360" spans="1:5">
      <c r="A360" s="2">
        <v>38898</v>
      </c>
      <c r="B360">
        <v>1672.21</v>
      </c>
      <c r="C360">
        <f t="shared" si="18"/>
        <v>1651.224</v>
      </c>
      <c r="D360">
        <f t="shared" si="19"/>
        <v>1</v>
      </c>
      <c r="E360">
        <f t="shared" si="17"/>
        <v>11</v>
      </c>
    </row>
    <row r="361" spans="1:5">
      <c r="A361" s="2">
        <v>38901</v>
      </c>
      <c r="B361">
        <v>1697.28</v>
      </c>
      <c r="C361">
        <f t="shared" si="18"/>
        <v>1663.99</v>
      </c>
      <c r="D361">
        <f t="shared" si="19"/>
        <v>1</v>
      </c>
      <c r="E361">
        <f t="shared" si="17"/>
        <v>12</v>
      </c>
    </row>
    <row r="362" spans="1:5">
      <c r="A362" s="2">
        <v>38902</v>
      </c>
      <c r="B362">
        <v>1681.55</v>
      </c>
      <c r="C362">
        <f t="shared" si="18"/>
        <v>1672.39</v>
      </c>
      <c r="D362">
        <f t="shared" si="19"/>
        <v>1</v>
      </c>
      <c r="E362">
        <f t="shared" si="17"/>
        <v>13</v>
      </c>
    </row>
    <row r="363" spans="1:5">
      <c r="A363" s="2">
        <v>38903</v>
      </c>
      <c r="B363">
        <v>1718.56</v>
      </c>
      <c r="C363">
        <f t="shared" si="18"/>
        <v>1688.244</v>
      </c>
      <c r="D363">
        <f t="shared" si="19"/>
        <v>1</v>
      </c>
      <c r="E363">
        <f t="shared" ref="E363:E426" si="20">IF(AND(D362=1,D363=1),E362+1,IF(AND(D362=0,D363=1),1,0))</f>
        <v>14</v>
      </c>
    </row>
    <row r="364" spans="1:5">
      <c r="A364" s="2">
        <v>38904</v>
      </c>
      <c r="B364">
        <v>1741.47</v>
      </c>
      <c r="C364">
        <f t="shared" si="18"/>
        <v>1702.214</v>
      </c>
      <c r="D364">
        <f t="shared" si="19"/>
        <v>1</v>
      </c>
      <c r="E364">
        <f t="shared" si="20"/>
        <v>15</v>
      </c>
    </row>
    <row r="365" spans="1:5">
      <c r="A365" s="2">
        <v>38905</v>
      </c>
      <c r="B365">
        <v>1730.19</v>
      </c>
      <c r="C365">
        <f t="shared" si="18"/>
        <v>1713.81</v>
      </c>
      <c r="D365">
        <f t="shared" si="19"/>
        <v>1</v>
      </c>
      <c r="E365">
        <f t="shared" si="20"/>
        <v>16</v>
      </c>
    </row>
    <row r="366" spans="1:5">
      <c r="A366" s="2">
        <v>38908</v>
      </c>
      <c r="B366">
        <v>1734.33</v>
      </c>
      <c r="C366">
        <f t="shared" si="18"/>
        <v>1721.22</v>
      </c>
      <c r="D366">
        <f t="shared" si="19"/>
        <v>1</v>
      </c>
      <c r="E366">
        <f t="shared" si="20"/>
        <v>17</v>
      </c>
    </row>
    <row r="367" spans="1:5">
      <c r="A367" s="2">
        <v>38909</v>
      </c>
      <c r="B367">
        <v>1745.81</v>
      </c>
      <c r="C367">
        <f t="shared" si="18"/>
        <v>1734.072</v>
      </c>
      <c r="D367">
        <f t="shared" si="19"/>
        <v>1</v>
      </c>
      <c r="E367">
        <f t="shared" si="20"/>
        <v>18</v>
      </c>
    </row>
    <row r="368" spans="1:5">
      <c r="A368" s="2">
        <v>38910</v>
      </c>
      <c r="B368">
        <v>1740</v>
      </c>
      <c r="C368">
        <f t="shared" si="18"/>
        <v>1738.36</v>
      </c>
      <c r="D368">
        <f t="shared" si="19"/>
        <v>1</v>
      </c>
      <c r="E368">
        <f t="shared" si="20"/>
        <v>19</v>
      </c>
    </row>
    <row r="369" spans="1:5">
      <c r="A369" s="2">
        <v>38911</v>
      </c>
      <c r="B369">
        <v>1655.77</v>
      </c>
      <c r="C369">
        <f t="shared" si="18"/>
        <v>1721.22</v>
      </c>
      <c r="D369">
        <f t="shared" si="19"/>
        <v>0</v>
      </c>
      <c r="E369">
        <f t="shared" si="20"/>
        <v>0</v>
      </c>
    </row>
    <row r="370" spans="1:5">
      <c r="A370" s="2">
        <v>38912</v>
      </c>
      <c r="B370">
        <v>1665.21</v>
      </c>
      <c r="C370">
        <f t="shared" si="18"/>
        <v>1708.224</v>
      </c>
      <c r="D370">
        <f t="shared" si="19"/>
        <v>0</v>
      </c>
      <c r="E370">
        <f t="shared" si="20"/>
        <v>0</v>
      </c>
    </row>
    <row r="371" spans="1:5">
      <c r="A371" s="2">
        <v>38915</v>
      </c>
      <c r="B371">
        <v>1682.89</v>
      </c>
      <c r="C371">
        <f t="shared" si="18"/>
        <v>1697.936</v>
      </c>
      <c r="D371">
        <f t="shared" si="19"/>
        <v>0</v>
      </c>
      <c r="E371">
        <f t="shared" si="20"/>
        <v>0</v>
      </c>
    </row>
    <row r="372" spans="1:5">
      <c r="A372" s="2">
        <v>38916</v>
      </c>
      <c r="B372">
        <v>1684.25</v>
      </c>
      <c r="C372">
        <f t="shared" si="18"/>
        <v>1685.624</v>
      </c>
      <c r="D372">
        <f t="shared" si="19"/>
        <v>0</v>
      </c>
      <c r="E372">
        <f t="shared" si="20"/>
        <v>0</v>
      </c>
    </row>
    <row r="373" spans="1:5">
      <c r="A373" s="2">
        <v>38917</v>
      </c>
      <c r="B373">
        <v>1645.16</v>
      </c>
      <c r="C373">
        <f t="shared" si="18"/>
        <v>1666.656</v>
      </c>
      <c r="D373">
        <f t="shared" si="19"/>
        <v>0</v>
      </c>
      <c r="E373">
        <f t="shared" si="20"/>
        <v>0</v>
      </c>
    </row>
    <row r="374" spans="1:5">
      <c r="A374" s="2">
        <v>38918</v>
      </c>
      <c r="B374">
        <v>1655.12</v>
      </c>
      <c r="C374">
        <f t="shared" si="18"/>
        <v>1666.526</v>
      </c>
      <c r="D374">
        <f t="shared" si="19"/>
        <v>0</v>
      </c>
      <c r="E374">
        <f t="shared" si="20"/>
        <v>0</v>
      </c>
    </row>
    <row r="375" spans="1:5">
      <c r="A375" s="2">
        <v>38919</v>
      </c>
      <c r="B375">
        <v>1665.33</v>
      </c>
      <c r="C375">
        <f t="shared" si="18"/>
        <v>1666.55</v>
      </c>
      <c r="D375">
        <f t="shared" si="19"/>
        <v>0</v>
      </c>
      <c r="E375">
        <f t="shared" si="20"/>
        <v>0</v>
      </c>
    </row>
    <row r="376" spans="1:5">
      <c r="A376" s="2">
        <v>38922</v>
      </c>
      <c r="B376">
        <v>1665.94</v>
      </c>
      <c r="C376">
        <f t="shared" si="18"/>
        <v>1663.16</v>
      </c>
      <c r="D376">
        <f t="shared" si="19"/>
        <v>1</v>
      </c>
      <c r="E376">
        <f t="shared" si="20"/>
        <v>1</v>
      </c>
    </row>
    <row r="377" spans="1:5">
      <c r="A377" s="2">
        <v>38923</v>
      </c>
      <c r="B377">
        <v>1685.46</v>
      </c>
      <c r="C377">
        <f t="shared" si="18"/>
        <v>1663.402</v>
      </c>
      <c r="D377">
        <f t="shared" si="19"/>
        <v>1</v>
      </c>
      <c r="E377">
        <f t="shared" si="20"/>
        <v>2</v>
      </c>
    </row>
    <row r="378" spans="1:5">
      <c r="A378" s="2">
        <v>38924</v>
      </c>
      <c r="B378">
        <v>1686.65</v>
      </c>
      <c r="C378">
        <f t="shared" si="18"/>
        <v>1671.7</v>
      </c>
      <c r="D378">
        <f t="shared" si="19"/>
        <v>1</v>
      </c>
      <c r="E378">
        <f t="shared" si="20"/>
        <v>3</v>
      </c>
    </row>
    <row r="379" spans="1:5">
      <c r="A379" s="2">
        <v>38925</v>
      </c>
      <c r="B379">
        <v>1675.17</v>
      </c>
      <c r="C379">
        <f t="shared" si="18"/>
        <v>1675.71</v>
      </c>
      <c r="D379">
        <f t="shared" si="19"/>
        <v>0</v>
      </c>
      <c r="E379">
        <f t="shared" si="20"/>
        <v>0</v>
      </c>
    </row>
    <row r="380" spans="1:5">
      <c r="A380" s="2">
        <v>38926</v>
      </c>
      <c r="B380">
        <v>1662.03</v>
      </c>
      <c r="C380">
        <f t="shared" si="18"/>
        <v>1675.05</v>
      </c>
      <c r="D380">
        <f t="shared" si="19"/>
        <v>0</v>
      </c>
      <c r="E380">
        <f t="shared" si="20"/>
        <v>0</v>
      </c>
    </row>
    <row r="381" spans="1:5">
      <c r="A381" s="2">
        <v>38929</v>
      </c>
      <c r="B381">
        <v>1612.73</v>
      </c>
      <c r="C381">
        <f t="shared" si="18"/>
        <v>1664.408</v>
      </c>
      <c r="D381">
        <f t="shared" si="19"/>
        <v>0</v>
      </c>
      <c r="E381">
        <f t="shared" si="20"/>
        <v>0</v>
      </c>
    </row>
    <row r="382" spans="1:5">
      <c r="A382" s="2">
        <v>38930</v>
      </c>
      <c r="B382">
        <v>1600.61</v>
      </c>
      <c r="C382">
        <f t="shared" si="18"/>
        <v>1647.438</v>
      </c>
      <c r="D382">
        <f t="shared" si="19"/>
        <v>0</v>
      </c>
      <c r="E382">
        <f t="shared" si="20"/>
        <v>0</v>
      </c>
    </row>
    <row r="383" spans="1:5">
      <c r="A383" s="2">
        <v>38931</v>
      </c>
      <c r="B383">
        <v>1600.87</v>
      </c>
      <c r="C383">
        <f t="shared" si="18"/>
        <v>1630.282</v>
      </c>
      <c r="D383">
        <f t="shared" si="19"/>
        <v>0</v>
      </c>
      <c r="E383">
        <f t="shared" si="20"/>
        <v>0</v>
      </c>
    </row>
    <row r="384" spans="1:5">
      <c r="A384" s="2">
        <v>38932</v>
      </c>
      <c r="B384">
        <v>1601.06</v>
      </c>
      <c r="C384">
        <f t="shared" si="18"/>
        <v>1615.46</v>
      </c>
      <c r="D384">
        <f t="shared" si="19"/>
        <v>0</v>
      </c>
      <c r="E384">
        <f t="shared" si="20"/>
        <v>0</v>
      </c>
    </row>
    <row r="385" spans="1:5">
      <c r="A385" s="2">
        <v>38933</v>
      </c>
      <c r="B385">
        <v>1570.15</v>
      </c>
      <c r="C385">
        <f t="shared" si="18"/>
        <v>1597.084</v>
      </c>
      <c r="D385">
        <f t="shared" si="19"/>
        <v>0</v>
      </c>
      <c r="E385">
        <f t="shared" si="20"/>
        <v>0</v>
      </c>
    </row>
    <row r="386" spans="1:5">
      <c r="A386" s="2">
        <v>38936</v>
      </c>
      <c r="B386">
        <v>1547.44</v>
      </c>
      <c r="C386">
        <f t="shared" si="18"/>
        <v>1584.026</v>
      </c>
      <c r="D386">
        <f t="shared" si="19"/>
        <v>0</v>
      </c>
      <c r="E386">
        <f t="shared" si="20"/>
        <v>0</v>
      </c>
    </row>
    <row r="387" spans="1:5">
      <c r="A387" s="2">
        <v>38937</v>
      </c>
      <c r="B387">
        <v>1580.58</v>
      </c>
      <c r="C387">
        <f t="shared" si="18"/>
        <v>1580.02</v>
      </c>
      <c r="D387">
        <f t="shared" si="19"/>
        <v>1</v>
      </c>
      <c r="E387">
        <f t="shared" si="20"/>
        <v>1</v>
      </c>
    </row>
    <row r="388" spans="1:5">
      <c r="A388" s="2">
        <v>38938</v>
      </c>
      <c r="B388">
        <v>1578.57</v>
      </c>
      <c r="C388">
        <f t="shared" si="18"/>
        <v>1575.56</v>
      </c>
      <c r="D388">
        <f t="shared" si="19"/>
        <v>1</v>
      </c>
      <c r="E388">
        <f t="shared" si="20"/>
        <v>2</v>
      </c>
    </row>
    <row r="389" spans="1:5">
      <c r="A389" s="2">
        <v>38939</v>
      </c>
      <c r="B389">
        <v>1606.07</v>
      </c>
      <c r="C389">
        <f t="shared" si="18"/>
        <v>1576.562</v>
      </c>
      <c r="D389">
        <f t="shared" si="19"/>
        <v>1</v>
      </c>
      <c r="E389">
        <f t="shared" si="20"/>
        <v>3</v>
      </c>
    </row>
    <row r="390" spans="1:5">
      <c r="A390" s="2">
        <v>38940</v>
      </c>
      <c r="B390">
        <v>1605.93</v>
      </c>
      <c r="C390">
        <f t="shared" si="18"/>
        <v>1583.718</v>
      </c>
      <c r="D390">
        <f t="shared" si="19"/>
        <v>1</v>
      </c>
      <c r="E390">
        <f t="shared" si="20"/>
        <v>4</v>
      </c>
    </row>
    <row r="391" spans="1:5">
      <c r="A391" s="2">
        <v>38943</v>
      </c>
      <c r="B391">
        <v>1570.74</v>
      </c>
      <c r="C391">
        <f t="shared" si="18"/>
        <v>1588.378</v>
      </c>
      <c r="D391">
        <f t="shared" si="19"/>
        <v>0</v>
      </c>
      <c r="E391">
        <f t="shared" si="20"/>
        <v>0</v>
      </c>
    </row>
    <row r="392" spans="1:5">
      <c r="A392" s="2">
        <v>38944</v>
      </c>
      <c r="B392">
        <v>1595.66</v>
      </c>
      <c r="C392">
        <f t="shared" ref="C392:C455" si="21">AVERAGE(B388:B392)</f>
        <v>1591.394</v>
      </c>
      <c r="D392">
        <f t="shared" ref="D392:D455" si="22">IF(B392&gt;C392,1,0)</f>
        <v>1</v>
      </c>
      <c r="E392">
        <f t="shared" si="20"/>
        <v>1</v>
      </c>
    </row>
    <row r="393" spans="1:5">
      <c r="A393" s="2">
        <v>38945</v>
      </c>
      <c r="B393">
        <v>1616.41</v>
      </c>
      <c r="C393">
        <f t="shared" si="21"/>
        <v>1598.962</v>
      </c>
      <c r="D393">
        <f t="shared" si="22"/>
        <v>1</v>
      </c>
      <c r="E393">
        <f t="shared" si="20"/>
        <v>2</v>
      </c>
    </row>
    <row r="394" spans="1:5">
      <c r="A394" s="2">
        <v>38946</v>
      </c>
      <c r="B394">
        <v>1603.33</v>
      </c>
      <c r="C394">
        <f t="shared" si="21"/>
        <v>1598.414</v>
      </c>
      <c r="D394">
        <f t="shared" si="22"/>
        <v>1</v>
      </c>
      <c r="E394">
        <f t="shared" si="20"/>
        <v>3</v>
      </c>
    </row>
    <row r="395" spans="1:5">
      <c r="A395" s="2">
        <v>38947</v>
      </c>
      <c r="B395">
        <v>1598.02</v>
      </c>
      <c r="C395">
        <f t="shared" si="21"/>
        <v>1596.832</v>
      </c>
      <c r="D395">
        <f t="shared" si="22"/>
        <v>1</v>
      </c>
      <c r="E395">
        <f t="shared" si="20"/>
        <v>4</v>
      </c>
    </row>
    <row r="396" spans="1:5">
      <c r="A396" s="2">
        <v>38950</v>
      </c>
      <c r="B396">
        <v>1601.15</v>
      </c>
      <c r="C396">
        <f t="shared" si="21"/>
        <v>1602.914</v>
      </c>
      <c r="D396">
        <f t="shared" si="22"/>
        <v>0</v>
      </c>
      <c r="E396">
        <f t="shared" si="20"/>
        <v>0</v>
      </c>
    </row>
    <row r="397" spans="1:5">
      <c r="A397" s="2">
        <v>38951</v>
      </c>
      <c r="B397">
        <v>1613.36</v>
      </c>
      <c r="C397">
        <f t="shared" si="21"/>
        <v>1606.454</v>
      </c>
      <c r="D397">
        <f t="shared" si="22"/>
        <v>1</v>
      </c>
      <c r="E397">
        <f t="shared" si="20"/>
        <v>1</v>
      </c>
    </row>
    <row r="398" spans="1:5">
      <c r="A398" s="2">
        <v>38952</v>
      </c>
      <c r="B398">
        <v>1612.4</v>
      </c>
      <c r="C398">
        <f t="shared" si="21"/>
        <v>1605.652</v>
      </c>
      <c r="D398">
        <f t="shared" si="22"/>
        <v>1</v>
      </c>
      <c r="E398">
        <f t="shared" si="20"/>
        <v>2</v>
      </c>
    </row>
    <row r="399" spans="1:5">
      <c r="A399" s="2">
        <v>38953</v>
      </c>
      <c r="B399">
        <v>1623.02</v>
      </c>
      <c r="C399">
        <f t="shared" si="21"/>
        <v>1609.59</v>
      </c>
      <c r="D399">
        <f t="shared" si="22"/>
        <v>1</v>
      </c>
      <c r="E399">
        <f t="shared" si="20"/>
        <v>3</v>
      </c>
    </row>
    <row r="400" spans="1:5">
      <c r="A400" s="2">
        <v>38954</v>
      </c>
      <c r="B400">
        <v>1623.03</v>
      </c>
      <c r="C400">
        <f t="shared" si="21"/>
        <v>1614.592</v>
      </c>
      <c r="D400">
        <f t="shared" si="22"/>
        <v>1</v>
      </c>
      <c r="E400">
        <f t="shared" si="20"/>
        <v>4</v>
      </c>
    </row>
    <row r="401" spans="1:5">
      <c r="A401" s="2">
        <v>38957</v>
      </c>
      <c r="B401">
        <v>1650.44</v>
      </c>
      <c r="C401">
        <f t="shared" si="21"/>
        <v>1624.45</v>
      </c>
      <c r="D401">
        <f t="shared" si="22"/>
        <v>1</v>
      </c>
      <c r="E401">
        <f t="shared" si="20"/>
        <v>5</v>
      </c>
    </row>
    <row r="402" spans="1:5">
      <c r="A402" s="2">
        <v>38958</v>
      </c>
      <c r="B402">
        <v>1651.02</v>
      </c>
      <c r="C402">
        <f t="shared" si="21"/>
        <v>1631.982</v>
      </c>
      <c r="D402">
        <f t="shared" si="22"/>
        <v>1</v>
      </c>
      <c r="E402">
        <f t="shared" si="20"/>
        <v>6</v>
      </c>
    </row>
    <row r="403" spans="1:5">
      <c r="A403" s="2">
        <v>38959</v>
      </c>
      <c r="B403">
        <v>1655.19</v>
      </c>
      <c r="C403">
        <f t="shared" si="21"/>
        <v>1640.54</v>
      </c>
      <c r="D403">
        <f t="shared" si="22"/>
        <v>1</v>
      </c>
      <c r="E403">
        <f t="shared" si="20"/>
        <v>7</v>
      </c>
    </row>
    <row r="404" spans="1:5">
      <c r="A404" s="2">
        <v>38960</v>
      </c>
      <c r="B404">
        <v>1658.64</v>
      </c>
      <c r="C404">
        <f t="shared" si="21"/>
        <v>1647.664</v>
      </c>
      <c r="D404">
        <f t="shared" si="22"/>
        <v>1</v>
      </c>
      <c r="E404">
        <f t="shared" si="20"/>
        <v>8</v>
      </c>
    </row>
    <row r="405" spans="1:5">
      <c r="A405" s="2">
        <v>38961</v>
      </c>
      <c r="B405">
        <v>1636.69</v>
      </c>
      <c r="C405">
        <f t="shared" si="21"/>
        <v>1650.396</v>
      </c>
      <c r="D405">
        <f t="shared" si="22"/>
        <v>0</v>
      </c>
      <c r="E405">
        <f t="shared" si="20"/>
        <v>0</v>
      </c>
    </row>
    <row r="406" spans="1:5">
      <c r="A406" s="2">
        <v>38964</v>
      </c>
      <c r="B406">
        <v>1657.52</v>
      </c>
      <c r="C406">
        <f t="shared" si="21"/>
        <v>1651.812</v>
      </c>
      <c r="D406">
        <f t="shared" si="22"/>
        <v>1</v>
      </c>
      <c r="E406">
        <f t="shared" si="20"/>
        <v>1</v>
      </c>
    </row>
    <row r="407" spans="1:5">
      <c r="A407" s="2">
        <v>38965</v>
      </c>
      <c r="B407">
        <v>1664.08</v>
      </c>
      <c r="C407">
        <f t="shared" si="21"/>
        <v>1654.424</v>
      </c>
      <c r="D407">
        <f t="shared" si="22"/>
        <v>1</v>
      </c>
      <c r="E407">
        <f t="shared" si="20"/>
        <v>2</v>
      </c>
    </row>
    <row r="408" spans="1:5">
      <c r="A408" s="2">
        <v>38966</v>
      </c>
      <c r="B408">
        <v>1672.12</v>
      </c>
      <c r="C408">
        <f t="shared" si="21"/>
        <v>1657.81</v>
      </c>
      <c r="D408">
        <f t="shared" si="22"/>
        <v>1</v>
      </c>
      <c r="E408">
        <f t="shared" si="20"/>
        <v>3</v>
      </c>
    </row>
    <row r="409" spans="1:5">
      <c r="A409" s="2">
        <v>38967</v>
      </c>
      <c r="B409">
        <v>1661.19</v>
      </c>
      <c r="C409">
        <f t="shared" si="21"/>
        <v>1658.32</v>
      </c>
      <c r="D409">
        <f t="shared" si="22"/>
        <v>1</v>
      </c>
      <c r="E409">
        <f t="shared" si="20"/>
        <v>4</v>
      </c>
    </row>
    <row r="410" spans="1:5">
      <c r="A410" s="2">
        <v>38968</v>
      </c>
      <c r="B410">
        <v>1667.98</v>
      </c>
      <c r="C410">
        <f t="shared" si="21"/>
        <v>1664.578</v>
      </c>
      <c r="D410">
        <f t="shared" si="22"/>
        <v>1</v>
      </c>
      <c r="E410">
        <f t="shared" si="20"/>
        <v>5</v>
      </c>
    </row>
    <row r="411" spans="1:5">
      <c r="A411" s="2">
        <v>38971</v>
      </c>
      <c r="B411">
        <v>1674.97</v>
      </c>
      <c r="C411">
        <f t="shared" si="21"/>
        <v>1668.068</v>
      </c>
      <c r="D411">
        <f t="shared" si="22"/>
        <v>1</v>
      </c>
      <c r="E411">
        <f t="shared" si="20"/>
        <v>6</v>
      </c>
    </row>
    <row r="412" spans="1:5">
      <c r="A412" s="2">
        <v>38972</v>
      </c>
      <c r="B412">
        <v>1695.86</v>
      </c>
      <c r="C412">
        <f t="shared" si="21"/>
        <v>1674.424</v>
      </c>
      <c r="D412">
        <f t="shared" si="22"/>
        <v>1</v>
      </c>
      <c r="E412">
        <f t="shared" si="20"/>
        <v>7</v>
      </c>
    </row>
    <row r="413" spans="1:5">
      <c r="A413" s="2">
        <v>38973</v>
      </c>
      <c r="B413">
        <v>1689.39</v>
      </c>
      <c r="C413">
        <f t="shared" si="21"/>
        <v>1677.878</v>
      </c>
      <c r="D413">
        <f t="shared" si="22"/>
        <v>1</v>
      </c>
      <c r="E413">
        <f t="shared" si="20"/>
        <v>8</v>
      </c>
    </row>
    <row r="414" spans="1:5">
      <c r="A414" s="2">
        <v>38974</v>
      </c>
      <c r="B414">
        <v>1689.69</v>
      </c>
      <c r="C414">
        <f t="shared" si="21"/>
        <v>1683.578</v>
      </c>
      <c r="D414">
        <f t="shared" si="22"/>
        <v>1</v>
      </c>
      <c r="E414">
        <f t="shared" si="20"/>
        <v>9</v>
      </c>
    </row>
    <row r="415" spans="1:5">
      <c r="A415" s="2">
        <v>38975</v>
      </c>
      <c r="B415">
        <v>1721.05</v>
      </c>
      <c r="C415">
        <f t="shared" si="21"/>
        <v>1694.192</v>
      </c>
      <c r="D415">
        <f t="shared" si="22"/>
        <v>1</v>
      </c>
      <c r="E415">
        <f t="shared" si="20"/>
        <v>10</v>
      </c>
    </row>
    <row r="416" spans="1:5">
      <c r="A416" s="2">
        <v>38978</v>
      </c>
      <c r="B416">
        <v>1732.99</v>
      </c>
      <c r="C416">
        <f t="shared" si="21"/>
        <v>1705.796</v>
      </c>
      <c r="D416">
        <f t="shared" si="22"/>
        <v>1</v>
      </c>
      <c r="E416">
        <f t="shared" si="20"/>
        <v>11</v>
      </c>
    </row>
    <row r="417" spans="1:5">
      <c r="A417" s="2">
        <v>38979</v>
      </c>
      <c r="B417">
        <v>1735.24</v>
      </c>
      <c r="C417">
        <f t="shared" si="21"/>
        <v>1713.672</v>
      </c>
      <c r="D417">
        <f t="shared" si="22"/>
        <v>1</v>
      </c>
      <c r="E417">
        <f t="shared" si="20"/>
        <v>12</v>
      </c>
    </row>
    <row r="418" spans="1:5">
      <c r="A418" s="2">
        <v>38980</v>
      </c>
      <c r="B418">
        <v>1732.45</v>
      </c>
      <c r="C418">
        <f t="shared" si="21"/>
        <v>1722.284</v>
      </c>
      <c r="D418">
        <f t="shared" si="22"/>
        <v>1</v>
      </c>
      <c r="E418">
        <f t="shared" si="20"/>
        <v>13</v>
      </c>
    </row>
    <row r="419" spans="1:5">
      <c r="A419" s="2">
        <v>38981</v>
      </c>
      <c r="B419">
        <v>1740.9</v>
      </c>
      <c r="C419">
        <f t="shared" si="21"/>
        <v>1732.526</v>
      </c>
      <c r="D419">
        <f t="shared" si="22"/>
        <v>1</v>
      </c>
      <c r="E419">
        <f t="shared" si="20"/>
        <v>14</v>
      </c>
    </row>
    <row r="420" spans="1:5">
      <c r="A420" s="2">
        <v>38982</v>
      </c>
      <c r="B420">
        <v>1725.36</v>
      </c>
      <c r="C420">
        <f t="shared" si="21"/>
        <v>1733.388</v>
      </c>
      <c r="D420">
        <f t="shared" si="22"/>
        <v>0</v>
      </c>
      <c r="E420">
        <f t="shared" si="20"/>
        <v>0</v>
      </c>
    </row>
    <row r="421" spans="1:5">
      <c r="A421" s="2">
        <v>38985</v>
      </c>
      <c r="B421">
        <v>1722.37</v>
      </c>
      <c r="C421">
        <f t="shared" si="21"/>
        <v>1731.264</v>
      </c>
      <c r="D421">
        <f t="shared" si="22"/>
        <v>0</v>
      </c>
      <c r="E421">
        <f t="shared" si="20"/>
        <v>0</v>
      </c>
    </row>
    <row r="422" spans="1:5">
      <c r="A422" s="2">
        <v>38986</v>
      </c>
      <c r="B422">
        <v>1712.64</v>
      </c>
      <c r="C422">
        <f t="shared" si="21"/>
        <v>1726.744</v>
      </c>
      <c r="D422">
        <f t="shared" si="22"/>
        <v>0</v>
      </c>
      <c r="E422">
        <f t="shared" si="20"/>
        <v>0</v>
      </c>
    </row>
    <row r="423" spans="1:5">
      <c r="A423" s="2">
        <v>38987</v>
      </c>
      <c r="B423">
        <v>1725.04</v>
      </c>
      <c r="C423">
        <f t="shared" si="21"/>
        <v>1725.262</v>
      </c>
      <c r="D423">
        <f t="shared" si="22"/>
        <v>0</v>
      </c>
      <c r="E423">
        <f t="shared" si="20"/>
        <v>0</v>
      </c>
    </row>
    <row r="424" spans="1:5">
      <c r="A424" s="2">
        <v>38988</v>
      </c>
      <c r="B424">
        <v>1736.96</v>
      </c>
      <c r="C424">
        <f t="shared" si="21"/>
        <v>1724.474</v>
      </c>
      <c r="D424">
        <f t="shared" si="22"/>
        <v>1</v>
      </c>
      <c r="E424">
        <f t="shared" si="20"/>
        <v>1</v>
      </c>
    </row>
    <row r="425" spans="1:5">
      <c r="A425" s="2">
        <v>38989</v>
      </c>
      <c r="B425">
        <v>1752.42</v>
      </c>
      <c r="C425">
        <f t="shared" si="21"/>
        <v>1729.886</v>
      </c>
      <c r="D425">
        <f t="shared" si="22"/>
        <v>1</v>
      </c>
      <c r="E425">
        <f t="shared" si="20"/>
        <v>2</v>
      </c>
    </row>
    <row r="426" spans="1:5">
      <c r="A426" s="2">
        <v>38999</v>
      </c>
      <c r="B426">
        <v>1785.38</v>
      </c>
      <c r="C426">
        <f t="shared" si="21"/>
        <v>1742.488</v>
      </c>
      <c r="D426">
        <f t="shared" si="22"/>
        <v>1</v>
      </c>
      <c r="E426">
        <f t="shared" si="20"/>
        <v>3</v>
      </c>
    </row>
    <row r="427" spans="1:5">
      <c r="A427" s="2">
        <v>39000</v>
      </c>
      <c r="B427">
        <v>1784.86</v>
      </c>
      <c r="C427">
        <f t="shared" si="21"/>
        <v>1756.932</v>
      </c>
      <c r="D427">
        <f t="shared" si="22"/>
        <v>1</v>
      </c>
      <c r="E427">
        <f t="shared" ref="E427:E490" si="23">IF(AND(D426=1,D427=1),E426+1,IF(AND(D426=0,D427=1),1,0))</f>
        <v>4</v>
      </c>
    </row>
    <row r="428" spans="1:5">
      <c r="A428" s="2">
        <v>39001</v>
      </c>
      <c r="B428">
        <v>1790.1</v>
      </c>
      <c r="C428">
        <f t="shared" si="21"/>
        <v>1769.944</v>
      </c>
      <c r="D428">
        <f t="shared" si="22"/>
        <v>1</v>
      </c>
      <c r="E428">
        <f t="shared" si="23"/>
        <v>5</v>
      </c>
    </row>
    <row r="429" spans="1:5">
      <c r="A429" s="2">
        <v>39002</v>
      </c>
      <c r="B429">
        <v>1778.18</v>
      </c>
      <c r="C429">
        <f t="shared" si="21"/>
        <v>1778.188</v>
      </c>
      <c r="D429">
        <f t="shared" si="22"/>
        <v>0</v>
      </c>
      <c r="E429">
        <f t="shared" si="23"/>
        <v>0</v>
      </c>
    </row>
    <row r="430" spans="1:5">
      <c r="A430" s="2">
        <v>39003</v>
      </c>
      <c r="B430">
        <v>1784.66</v>
      </c>
      <c r="C430">
        <f t="shared" si="21"/>
        <v>1784.636</v>
      </c>
      <c r="D430">
        <f t="shared" si="22"/>
        <v>1</v>
      </c>
      <c r="E430">
        <f t="shared" si="23"/>
        <v>1</v>
      </c>
    </row>
    <row r="431" spans="1:5">
      <c r="A431" s="2">
        <v>39006</v>
      </c>
      <c r="B431">
        <v>1771.3</v>
      </c>
      <c r="C431">
        <f t="shared" si="21"/>
        <v>1781.82</v>
      </c>
      <c r="D431">
        <f t="shared" si="22"/>
        <v>0</v>
      </c>
      <c r="E431">
        <f t="shared" si="23"/>
        <v>0</v>
      </c>
    </row>
    <row r="432" spans="1:5">
      <c r="A432" s="2">
        <v>39007</v>
      </c>
      <c r="B432">
        <v>1763.9</v>
      </c>
      <c r="C432">
        <f t="shared" si="21"/>
        <v>1777.628</v>
      </c>
      <c r="D432">
        <f t="shared" si="22"/>
        <v>0</v>
      </c>
      <c r="E432">
        <f t="shared" si="23"/>
        <v>0</v>
      </c>
    </row>
    <row r="433" spans="1:5">
      <c r="A433" s="2">
        <v>39008</v>
      </c>
      <c r="B433">
        <v>1787.18</v>
      </c>
      <c r="C433">
        <f t="shared" si="21"/>
        <v>1777.044</v>
      </c>
      <c r="D433">
        <f t="shared" si="22"/>
        <v>1</v>
      </c>
      <c r="E433">
        <f t="shared" si="23"/>
        <v>1</v>
      </c>
    </row>
    <row r="434" spans="1:5">
      <c r="A434" s="2">
        <v>39009</v>
      </c>
      <c r="B434">
        <v>1792.25</v>
      </c>
      <c r="C434">
        <f t="shared" si="21"/>
        <v>1779.858</v>
      </c>
      <c r="D434">
        <f t="shared" si="22"/>
        <v>1</v>
      </c>
      <c r="E434">
        <f t="shared" si="23"/>
        <v>2</v>
      </c>
    </row>
    <row r="435" spans="1:5">
      <c r="A435" s="2">
        <v>39010</v>
      </c>
      <c r="B435">
        <v>1790.36</v>
      </c>
      <c r="C435">
        <f t="shared" si="21"/>
        <v>1780.998</v>
      </c>
      <c r="D435">
        <f t="shared" si="22"/>
        <v>1</v>
      </c>
      <c r="E435">
        <f t="shared" si="23"/>
        <v>3</v>
      </c>
    </row>
    <row r="436" spans="1:5">
      <c r="A436" s="2">
        <v>39013</v>
      </c>
      <c r="B436">
        <v>1759.39</v>
      </c>
      <c r="C436">
        <f t="shared" si="21"/>
        <v>1778.616</v>
      </c>
      <c r="D436">
        <f t="shared" si="22"/>
        <v>0</v>
      </c>
      <c r="E436">
        <f t="shared" si="23"/>
        <v>0</v>
      </c>
    </row>
    <row r="437" spans="1:5">
      <c r="A437" s="2">
        <v>39014</v>
      </c>
      <c r="B437">
        <v>1805.18</v>
      </c>
      <c r="C437">
        <f t="shared" si="21"/>
        <v>1786.872</v>
      </c>
      <c r="D437">
        <f t="shared" si="22"/>
        <v>1</v>
      </c>
      <c r="E437">
        <f t="shared" si="23"/>
        <v>1</v>
      </c>
    </row>
    <row r="438" spans="1:5">
      <c r="A438" s="2">
        <v>39015</v>
      </c>
      <c r="B438">
        <v>1806.65</v>
      </c>
      <c r="C438">
        <f t="shared" si="21"/>
        <v>1790.766</v>
      </c>
      <c r="D438">
        <f t="shared" si="22"/>
        <v>1</v>
      </c>
      <c r="E438">
        <f t="shared" si="23"/>
        <v>2</v>
      </c>
    </row>
    <row r="439" spans="1:5">
      <c r="A439" s="2">
        <v>39016</v>
      </c>
      <c r="B439">
        <v>1810.65</v>
      </c>
      <c r="C439">
        <f t="shared" si="21"/>
        <v>1794.446</v>
      </c>
      <c r="D439">
        <f t="shared" si="22"/>
        <v>1</v>
      </c>
      <c r="E439">
        <f t="shared" si="23"/>
        <v>3</v>
      </c>
    </row>
    <row r="440" spans="1:5">
      <c r="A440" s="2">
        <v>39017</v>
      </c>
      <c r="B440">
        <v>1807.17</v>
      </c>
      <c r="C440">
        <f t="shared" si="21"/>
        <v>1797.808</v>
      </c>
      <c r="D440">
        <f t="shared" si="22"/>
        <v>1</v>
      </c>
      <c r="E440">
        <f t="shared" si="23"/>
        <v>4</v>
      </c>
    </row>
    <row r="441" spans="1:5">
      <c r="A441" s="2">
        <v>39020</v>
      </c>
      <c r="B441">
        <v>1809.66</v>
      </c>
      <c r="C441">
        <f t="shared" si="21"/>
        <v>1807.862</v>
      </c>
      <c r="D441">
        <f t="shared" si="22"/>
        <v>1</v>
      </c>
      <c r="E441">
        <f t="shared" si="23"/>
        <v>5</v>
      </c>
    </row>
    <row r="442" spans="1:5">
      <c r="A442" s="2">
        <v>39021</v>
      </c>
      <c r="B442">
        <v>1837.99</v>
      </c>
      <c r="C442">
        <f t="shared" si="21"/>
        <v>1814.424</v>
      </c>
      <c r="D442">
        <f t="shared" si="22"/>
        <v>1</v>
      </c>
      <c r="E442">
        <f t="shared" si="23"/>
        <v>6</v>
      </c>
    </row>
    <row r="443" spans="1:5">
      <c r="A443" s="2">
        <v>39022</v>
      </c>
      <c r="B443">
        <v>1855.71</v>
      </c>
      <c r="C443">
        <f t="shared" si="21"/>
        <v>1824.236</v>
      </c>
      <c r="D443">
        <f t="shared" si="22"/>
        <v>1</v>
      </c>
      <c r="E443">
        <f t="shared" si="23"/>
        <v>7</v>
      </c>
    </row>
    <row r="444" spans="1:5">
      <c r="A444" s="2">
        <v>39023</v>
      </c>
      <c r="B444">
        <v>1851.31</v>
      </c>
      <c r="C444">
        <f t="shared" si="21"/>
        <v>1832.368</v>
      </c>
      <c r="D444">
        <f t="shared" si="22"/>
        <v>1</v>
      </c>
      <c r="E444">
        <f t="shared" si="23"/>
        <v>8</v>
      </c>
    </row>
    <row r="445" spans="1:5">
      <c r="A445" s="2">
        <v>39024</v>
      </c>
      <c r="B445">
        <v>1866.36</v>
      </c>
      <c r="C445">
        <f t="shared" si="21"/>
        <v>1844.206</v>
      </c>
      <c r="D445">
        <f t="shared" si="22"/>
        <v>1</v>
      </c>
      <c r="E445">
        <f t="shared" si="23"/>
        <v>9</v>
      </c>
    </row>
    <row r="446" spans="1:5">
      <c r="A446" s="2">
        <v>39027</v>
      </c>
      <c r="B446">
        <v>1886.31</v>
      </c>
      <c r="C446">
        <f t="shared" si="21"/>
        <v>1859.536</v>
      </c>
      <c r="D446">
        <f t="shared" si="22"/>
        <v>1</v>
      </c>
      <c r="E446">
        <f t="shared" si="23"/>
        <v>10</v>
      </c>
    </row>
    <row r="447" spans="1:5">
      <c r="A447" s="2">
        <v>39028</v>
      </c>
      <c r="B447">
        <v>1889.53</v>
      </c>
      <c r="C447">
        <f t="shared" si="21"/>
        <v>1869.844</v>
      </c>
      <c r="D447">
        <f t="shared" si="22"/>
        <v>1</v>
      </c>
      <c r="E447">
        <f t="shared" si="23"/>
        <v>11</v>
      </c>
    </row>
    <row r="448" spans="1:5">
      <c r="A448" s="2">
        <v>39029</v>
      </c>
      <c r="B448">
        <v>1866.82</v>
      </c>
      <c r="C448">
        <f t="shared" si="21"/>
        <v>1872.066</v>
      </c>
      <c r="D448">
        <f t="shared" si="22"/>
        <v>0</v>
      </c>
      <c r="E448">
        <f t="shared" si="23"/>
        <v>0</v>
      </c>
    </row>
    <row r="449" spans="1:5">
      <c r="A449" s="2">
        <v>39030</v>
      </c>
      <c r="B449">
        <v>1896.48</v>
      </c>
      <c r="C449">
        <f t="shared" si="21"/>
        <v>1881.1</v>
      </c>
      <c r="D449">
        <f t="shared" si="22"/>
        <v>1</v>
      </c>
      <c r="E449">
        <f t="shared" si="23"/>
        <v>1</v>
      </c>
    </row>
    <row r="450" spans="1:5">
      <c r="A450" s="2">
        <v>39031</v>
      </c>
      <c r="B450">
        <v>1883.35</v>
      </c>
      <c r="C450">
        <f t="shared" si="21"/>
        <v>1884.498</v>
      </c>
      <c r="D450">
        <f t="shared" si="22"/>
        <v>0</v>
      </c>
      <c r="E450">
        <f t="shared" si="23"/>
        <v>0</v>
      </c>
    </row>
    <row r="451" spans="1:5">
      <c r="A451" s="2">
        <v>39034</v>
      </c>
      <c r="B451">
        <v>1863.77</v>
      </c>
      <c r="C451">
        <f t="shared" si="21"/>
        <v>1879.99</v>
      </c>
      <c r="D451">
        <f t="shared" si="22"/>
        <v>0</v>
      </c>
      <c r="E451">
        <f t="shared" si="23"/>
        <v>0</v>
      </c>
    </row>
    <row r="452" spans="1:5">
      <c r="A452" s="2">
        <v>39035</v>
      </c>
      <c r="B452">
        <v>1888.24</v>
      </c>
      <c r="C452">
        <f t="shared" si="21"/>
        <v>1879.732</v>
      </c>
      <c r="D452">
        <f t="shared" si="22"/>
        <v>1</v>
      </c>
      <c r="E452">
        <f t="shared" si="23"/>
        <v>1</v>
      </c>
    </row>
    <row r="453" spans="1:5">
      <c r="A453" s="2">
        <v>39036</v>
      </c>
      <c r="B453">
        <v>1922.93</v>
      </c>
      <c r="C453">
        <f t="shared" si="21"/>
        <v>1890.954</v>
      </c>
      <c r="D453">
        <f t="shared" si="22"/>
        <v>1</v>
      </c>
      <c r="E453">
        <f t="shared" si="23"/>
        <v>2</v>
      </c>
    </row>
    <row r="454" spans="1:5">
      <c r="A454" s="2">
        <v>39037</v>
      </c>
      <c r="B454">
        <v>1941.55</v>
      </c>
      <c r="C454">
        <f t="shared" si="21"/>
        <v>1899.968</v>
      </c>
      <c r="D454">
        <f t="shared" si="22"/>
        <v>1</v>
      </c>
      <c r="E454">
        <f t="shared" si="23"/>
        <v>3</v>
      </c>
    </row>
    <row r="455" spans="1:5">
      <c r="A455" s="2">
        <v>39038</v>
      </c>
      <c r="B455">
        <v>1971.79</v>
      </c>
      <c r="C455">
        <f t="shared" si="21"/>
        <v>1917.656</v>
      </c>
      <c r="D455">
        <f t="shared" si="22"/>
        <v>1</v>
      </c>
      <c r="E455">
        <f t="shared" si="23"/>
        <v>4</v>
      </c>
    </row>
    <row r="456" spans="1:5">
      <c r="A456" s="2">
        <v>39041</v>
      </c>
      <c r="B456">
        <v>2017.28</v>
      </c>
      <c r="C456">
        <f t="shared" ref="C456:C519" si="24">AVERAGE(B452:B456)</f>
        <v>1948.358</v>
      </c>
      <c r="D456">
        <f t="shared" ref="D456:D519" si="25">IF(B456&gt;C456,1,0)</f>
        <v>1</v>
      </c>
      <c r="E456">
        <f t="shared" si="23"/>
        <v>5</v>
      </c>
    </row>
    <row r="457" spans="1:5">
      <c r="A457" s="2">
        <v>39042</v>
      </c>
      <c r="B457">
        <v>2037.55</v>
      </c>
      <c r="C457">
        <f t="shared" si="24"/>
        <v>1978.22</v>
      </c>
      <c r="D457">
        <f t="shared" si="25"/>
        <v>1</v>
      </c>
      <c r="E457">
        <f t="shared" si="23"/>
        <v>6</v>
      </c>
    </row>
    <row r="458" spans="1:5">
      <c r="A458" s="2">
        <v>39043</v>
      </c>
      <c r="B458">
        <v>2041.36</v>
      </c>
      <c r="C458">
        <f t="shared" si="24"/>
        <v>2001.906</v>
      </c>
      <c r="D458">
        <f t="shared" si="25"/>
        <v>1</v>
      </c>
      <c r="E458">
        <f t="shared" si="23"/>
        <v>7</v>
      </c>
    </row>
    <row r="459" spans="1:5">
      <c r="A459" s="2">
        <v>39044</v>
      </c>
      <c r="B459">
        <v>2062.36</v>
      </c>
      <c r="C459">
        <f t="shared" si="24"/>
        <v>2026.068</v>
      </c>
      <c r="D459">
        <f t="shared" si="25"/>
        <v>1</v>
      </c>
      <c r="E459">
        <f t="shared" si="23"/>
        <v>8</v>
      </c>
    </row>
    <row r="460" spans="1:5">
      <c r="A460" s="2">
        <v>39045</v>
      </c>
      <c r="B460">
        <v>2050.81</v>
      </c>
      <c r="C460">
        <f t="shared" si="24"/>
        <v>2041.872</v>
      </c>
      <c r="D460">
        <f t="shared" si="25"/>
        <v>1</v>
      </c>
      <c r="E460">
        <f t="shared" si="23"/>
        <v>9</v>
      </c>
    </row>
    <row r="461" spans="1:5">
      <c r="A461" s="2">
        <v>39048</v>
      </c>
      <c r="B461">
        <v>2047.28</v>
      </c>
      <c r="C461">
        <f t="shared" si="24"/>
        <v>2047.872</v>
      </c>
      <c r="D461">
        <f t="shared" si="25"/>
        <v>0</v>
      </c>
      <c r="E461">
        <f t="shared" si="23"/>
        <v>0</v>
      </c>
    </row>
    <row r="462" spans="1:5">
      <c r="A462" s="2">
        <v>39049</v>
      </c>
      <c r="B462">
        <v>2038.72</v>
      </c>
      <c r="C462">
        <f t="shared" si="24"/>
        <v>2048.106</v>
      </c>
      <c r="D462">
        <f t="shared" si="25"/>
        <v>0</v>
      </c>
      <c r="E462">
        <f t="shared" si="23"/>
        <v>0</v>
      </c>
    </row>
    <row r="463" spans="1:5">
      <c r="A463" s="2">
        <v>39050</v>
      </c>
      <c r="B463">
        <v>2054.09</v>
      </c>
      <c r="C463">
        <f t="shared" si="24"/>
        <v>2050.652</v>
      </c>
      <c r="D463">
        <f t="shared" si="25"/>
        <v>1</v>
      </c>
      <c r="E463">
        <f t="shared" si="23"/>
        <v>1</v>
      </c>
    </row>
    <row r="464" spans="1:5">
      <c r="A464" s="2">
        <v>39051</v>
      </c>
      <c r="B464">
        <v>2099.29</v>
      </c>
      <c r="C464">
        <f t="shared" si="24"/>
        <v>2058.038</v>
      </c>
      <c r="D464">
        <f t="shared" si="25"/>
        <v>1</v>
      </c>
      <c r="E464">
        <f t="shared" si="23"/>
        <v>2</v>
      </c>
    </row>
    <row r="465" spans="1:5">
      <c r="A465" s="2">
        <v>39052</v>
      </c>
      <c r="B465">
        <v>2102.05</v>
      </c>
      <c r="C465">
        <f t="shared" si="24"/>
        <v>2068.286</v>
      </c>
      <c r="D465">
        <f t="shared" si="25"/>
        <v>1</v>
      </c>
      <c r="E465">
        <f t="shared" si="23"/>
        <v>3</v>
      </c>
    </row>
    <row r="466" spans="1:5">
      <c r="A466" s="2">
        <v>39055</v>
      </c>
      <c r="B466">
        <v>2161.65</v>
      </c>
      <c r="C466">
        <f t="shared" si="24"/>
        <v>2091.16</v>
      </c>
      <c r="D466">
        <f t="shared" si="25"/>
        <v>1</v>
      </c>
      <c r="E466">
        <f t="shared" si="23"/>
        <v>4</v>
      </c>
    </row>
    <row r="467" spans="1:5">
      <c r="A467" s="2">
        <v>39056</v>
      </c>
      <c r="B467">
        <v>2173.28</v>
      </c>
      <c r="C467">
        <f t="shared" si="24"/>
        <v>2118.072</v>
      </c>
      <c r="D467">
        <f t="shared" si="25"/>
        <v>1</v>
      </c>
      <c r="E467">
        <f t="shared" si="23"/>
        <v>5</v>
      </c>
    </row>
    <row r="468" spans="1:5">
      <c r="A468" s="2">
        <v>39057</v>
      </c>
      <c r="B468">
        <v>2156.6</v>
      </c>
      <c r="C468">
        <f t="shared" si="24"/>
        <v>2138.574</v>
      </c>
      <c r="D468">
        <f t="shared" si="25"/>
        <v>1</v>
      </c>
      <c r="E468">
        <f t="shared" si="23"/>
        <v>6</v>
      </c>
    </row>
    <row r="469" spans="1:5">
      <c r="A469" s="2">
        <v>39058</v>
      </c>
      <c r="B469">
        <v>2156.75</v>
      </c>
      <c r="C469">
        <f t="shared" si="24"/>
        <v>2150.066</v>
      </c>
      <c r="D469">
        <f t="shared" si="25"/>
        <v>1</v>
      </c>
      <c r="E469">
        <f t="shared" si="23"/>
        <v>7</v>
      </c>
    </row>
    <row r="470" spans="1:5">
      <c r="A470" s="2">
        <v>39059</v>
      </c>
      <c r="B470">
        <v>2093.64</v>
      </c>
      <c r="C470">
        <f t="shared" si="24"/>
        <v>2148.384</v>
      </c>
      <c r="D470">
        <f t="shared" si="25"/>
        <v>0</v>
      </c>
      <c r="E470">
        <f t="shared" si="23"/>
        <v>0</v>
      </c>
    </row>
    <row r="471" spans="1:5">
      <c r="A471" s="2">
        <v>39062</v>
      </c>
      <c r="B471">
        <v>2180.5</v>
      </c>
      <c r="C471">
        <f t="shared" si="24"/>
        <v>2152.154</v>
      </c>
      <c r="D471">
        <f t="shared" si="25"/>
        <v>1</v>
      </c>
      <c r="E471">
        <f t="shared" si="23"/>
        <v>1</v>
      </c>
    </row>
    <row r="472" spans="1:5">
      <c r="A472" s="2">
        <v>39063</v>
      </c>
      <c r="B472">
        <v>2218.95</v>
      </c>
      <c r="C472">
        <f t="shared" si="24"/>
        <v>2161.288</v>
      </c>
      <c r="D472">
        <f t="shared" si="25"/>
        <v>1</v>
      </c>
      <c r="E472">
        <f t="shared" si="23"/>
        <v>2</v>
      </c>
    </row>
    <row r="473" spans="1:5">
      <c r="A473" s="2">
        <v>39064</v>
      </c>
      <c r="B473">
        <v>2223.45</v>
      </c>
      <c r="C473">
        <f t="shared" si="24"/>
        <v>2174.658</v>
      </c>
      <c r="D473">
        <f t="shared" si="25"/>
        <v>1</v>
      </c>
      <c r="E473">
        <f t="shared" si="23"/>
        <v>3</v>
      </c>
    </row>
    <row r="474" spans="1:5">
      <c r="A474" s="2">
        <v>39065</v>
      </c>
      <c r="B474">
        <v>2249.11</v>
      </c>
      <c r="C474">
        <f t="shared" si="24"/>
        <v>2193.13</v>
      </c>
      <c r="D474">
        <f t="shared" si="25"/>
        <v>1</v>
      </c>
      <c r="E474">
        <f t="shared" si="23"/>
        <v>4</v>
      </c>
    </row>
    <row r="475" spans="1:5">
      <c r="A475" s="2">
        <v>39066</v>
      </c>
      <c r="B475">
        <v>2273.91</v>
      </c>
      <c r="C475">
        <f t="shared" si="24"/>
        <v>2229.184</v>
      </c>
      <c r="D475">
        <f t="shared" si="25"/>
        <v>1</v>
      </c>
      <c r="E475">
        <f t="shared" si="23"/>
        <v>5</v>
      </c>
    </row>
    <row r="476" spans="1:5">
      <c r="A476" s="2">
        <v>39069</v>
      </c>
      <c r="B476">
        <v>2332.43</v>
      </c>
      <c r="C476">
        <f t="shared" si="24"/>
        <v>2259.57</v>
      </c>
      <c r="D476">
        <f t="shared" si="25"/>
        <v>1</v>
      </c>
      <c r="E476">
        <f t="shared" si="23"/>
        <v>6</v>
      </c>
    </row>
    <row r="477" spans="1:5">
      <c r="A477" s="2">
        <v>39070</v>
      </c>
      <c r="B477">
        <v>2364.18</v>
      </c>
      <c r="C477">
        <f t="shared" si="24"/>
        <v>2288.616</v>
      </c>
      <c r="D477">
        <f t="shared" si="25"/>
        <v>1</v>
      </c>
      <c r="E477">
        <f t="shared" si="23"/>
        <v>7</v>
      </c>
    </row>
    <row r="478" spans="1:5">
      <c r="A478" s="2">
        <v>39071</v>
      </c>
      <c r="B478">
        <v>2373.2</v>
      </c>
      <c r="C478">
        <f t="shared" si="24"/>
        <v>2318.566</v>
      </c>
      <c r="D478">
        <f t="shared" si="25"/>
        <v>1</v>
      </c>
      <c r="E478">
        <f t="shared" si="23"/>
        <v>8</v>
      </c>
    </row>
    <row r="479" spans="1:5">
      <c r="A479" s="2">
        <v>39072</v>
      </c>
      <c r="B479">
        <v>2342.94</v>
      </c>
      <c r="C479">
        <f t="shared" si="24"/>
        <v>2337.332</v>
      </c>
      <c r="D479">
        <f t="shared" si="25"/>
        <v>1</v>
      </c>
      <c r="E479">
        <f t="shared" si="23"/>
        <v>9</v>
      </c>
    </row>
    <row r="480" spans="1:5">
      <c r="A480" s="2">
        <v>39073</v>
      </c>
      <c r="B480">
        <v>2343.67</v>
      </c>
      <c r="C480">
        <f t="shared" si="24"/>
        <v>2351.284</v>
      </c>
      <c r="D480">
        <f t="shared" si="25"/>
        <v>0</v>
      </c>
      <c r="E480">
        <f t="shared" si="23"/>
        <v>0</v>
      </c>
    </row>
    <row r="481" spans="1:5">
      <c r="A481" s="2">
        <v>39076</v>
      </c>
      <c r="B481">
        <v>2435.76</v>
      </c>
      <c r="C481">
        <f t="shared" si="24"/>
        <v>2371.95</v>
      </c>
      <c r="D481">
        <f t="shared" si="25"/>
        <v>1</v>
      </c>
      <c r="E481">
        <f t="shared" si="23"/>
        <v>1</v>
      </c>
    </row>
    <row r="482" spans="1:5">
      <c r="A482" s="2">
        <v>39077</v>
      </c>
      <c r="B482">
        <v>2479.73</v>
      </c>
      <c r="C482">
        <f t="shared" si="24"/>
        <v>2395.06</v>
      </c>
      <c r="D482">
        <f t="shared" si="25"/>
        <v>1</v>
      </c>
      <c r="E482">
        <f t="shared" si="23"/>
        <v>2</v>
      </c>
    </row>
    <row r="483" spans="1:5">
      <c r="A483" s="2">
        <v>39078</v>
      </c>
      <c r="B483">
        <v>2536.39</v>
      </c>
      <c r="C483">
        <f t="shared" si="24"/>
        <v>2427.698</v>
      </c>
      <c r="D483">
        <f t="shared" si="25"/>
        <v>1</v>
      </c>
      <c r="E483">
        <f t="shared" si="23"/>
        <v>3</v>
      </c>
    </row>
    <row r="484" spans="1:5">
      <c r="A484" s="2">
        <v>39079</v>
      </c>
      <c r="B484">
        <v>2567.59</v>
      </c>
      <c r="C484">
        <f t="shared" si="24"/>
        <v>2472.628</v>
      </c>
      <c r="D484">
        <f t="shared" si="25"/>
        <v>1</v>
      </c>
      <c r="E484">
        <f t="shared" si="23"/>
        <v>4</v>
      </c>
    </row>
    <row r="485" spans="1:5">
      <c r="A485" s="2">
        <v>39080</v>
      </c>
      <c r="B485">
        <v>2675.47</v>
      </c>
      <c r="C485">
        <f t="shared" si="24"/>
        <v>2538.988</v>
      </c>
      <c r="D485">
        <f t="shared" si="25"/>
        <v>1</v>
      </c>
      <c r="E485">
        <f t="shared" si="23"/>
        <v>5</v>
      </c>
    </row>
    <row r="486" spans="1:5">
      <c r="A486" s="2">
        <v>39086</v>
      </c>
      <c r="B486">
        <v>2715.72</v>
      </c>
      <c r="C486">
        <f t="shared" si="24"/>
        <v>2594.98</v>
      </c>
      <c r="D486">
        <f t="shared" si="25"/>
        <v>1</v>
      </c>
      <c r="E486">
        <f t="shared" si="23"/>
        <v>6</v>
      </c>
    </row>
    <row r="487" spans="1:5">
      <c r="A487" s="2">
        <v>39087</v>
      </c>
      <c r="B487">
        <v>2641.33</v>
      </c>
      <c r="C487">
        <f t="shared" si="24"/>
        <v>2627.3</v>
      </c>
      <c r="D487">
        <f t="shared" si="25"/>
        <v>1</v>
      </c>
      <c r="E487">
        <f t="shared" si="23"/>
        <v>7</v>
      </c>
    </row>
    <row r="488" spans="1:5">
      <c r="A488" s="2">
        <v>39090</v>
      </c>
      <c r="B488">
        <v>2707.2</v>
      </c>
      <c r="C488">
        <f t="shared" si="24"/>
        <v>2661.462</v>
      </c>
      <c r="D488">
        <f t="shared" si="25"/>
        <v>1</v>
      </c>
      <c r="E488">
        <f t="shared" si="23"/>
        <v>8</v>
      </c>
    </row>
    <row r="489" spans="1:5">
      <c r="A489" s="2">
        <v>39091</v>
      </c>
      <c r="B489">
        <v>2807.8</v>
      </c>
      <c r="C489">
        <f t="shared" si="24"/>
        <v>2709.504</v>
      </c>
      <c r="D489">
        <f t="shared" si="25"/>
        <v>1</v>
      </c>
      <c r="E489">
        <f t="shared" si="23"/>
        <v>9</v>
      </c>
    </row>
    <row r="490" spans="1:5">
      <c r="A490" s="2">
        <v>39092</v>
      </c>
      <c r="B490">
        <v>2825.58</v>
      </c>
      <c r="C490">
        <f t="shared" si="24"/>
        <v>2739.526</v>
      </c>
      <c r="D490">
        <f t="shared" si="25"/>
        <v>1</v>
      </c>
      <c r="E490">
        <f t="shared" si="23"/>
        <v>10</v>
      </c>
    </row>
    <row r="491" spans="1:5">
      <c r="A491" s="2">
        <v>39093</v>
      </c>
      <c r="B491">
        <v>2770.11</v>
      </c>
      <c r="C491">
        <f t="shared" si="24"/>
        <v>2750.404</v>
      </c>
      <c r="D491">
        <f t="shared" si="25"/>
        <v>1</v>
      </c>
      <c r="E491">
        <f t="shared" ref="E491:E554" si="26">IF(AND(D490=1,D491=1),E490+1,IF(AND(D490=0,D491=1),1,0))</f>
        <v>11</v>
      </c>
    </row>
    <row r="492" spans="1:5">
      <c r="A492" s="2">
        <v>39094</v>
      </c>
      <c r="B492">
        <v>2668.11</v>
      </c>
      <c r="C492">
        <f t="shared" si="24"/>
        <v>2755.76</v>
      </c>
      <c r="D492">
        <f t="shared" si="25"/>
        <v>0</v>
      </c>
      <c r="E492">
        <f t="shared" si="26"/>
        <v>0</v>
      </c>
    </row>
    <row r="493" spans="1:5">
      <c r="A493" s="2">
        <v>39097</v>
      </c>
      <c r="B493">
        <v>2794.7</v>
      </c>
      <c r="C493">
        <f t="shared" si="24"/>
        <v>2773.26</v>
      </c>
      <c r="D493">
        <f t="shared" si="25"/>
        <v>1</v>
      </c>
      <c r="E493">
        <f t="shared" si="26"/>
        <v>1</v>
      </c>
    </row>
    <row r="494" spans="1:5">
      <c r="A494" s="2">
        <v>39098</v>
      </c>
      <c r="B494">
        <v>2821.02</v>
      </c>
      <c r="C494">
        <f t="shared" si="24"/>
        <v>2775.904</v>
      </c>
      <c r="D494">
        <f t="shared" si="25"/>
        <v>1</v>
      </c>
      <c r="E494">
        <f t="shared" si="26"/>
        <v>2</v>
      </c>
    </row>
    <row r="495" spans="1:5">
      <c r="A495" s="2">
        <v>39099</v>
      </c>
      <c r="B495">
        <v>2778.9</v>
      </c>
      <c r="C495">
        <f t="shared" si="24"/>
        <v>2766.568</v>
      </c>
      <c r="D495">
        <f t="shared" si="25"/>
        <v>1</v>
      </c>
      <c r="E495">
        <f t="shared" si="26"/>
        <v>3</v>
      </c>
    </row>
    <row r="496" spans="1:5">
      <c r="A496" s="2">
        <v>39100</v>
      </c>
      <c r="B496">
        <v>2756.98</v>
      </c>
      <c r="C496">
        <f t="shared" si="24"/>
        <v>2763.942</v>
      </c>
      <c r="D496">
        <f t="shared" si="25"/>
        <v>0</v>
      </c>
      <c r="E496">
        <f t="shared" si="26"/>
        <v>0</v>
      </c>
    </row>
    <row r="497" spans="1:5">
      <c r="A497" s="2">
        <v>39101</v>
      </c>
      <c r="B497">
        <v>2832.21</v>
      </c>
      <c r="C497">
        <f t="shared" si="24"/>
        <v>2796.762</v>
      </c>
      <c r="D497">
        <f t="shared" si="25"/>
        <v>1</v>
      </c>
      <c r="E497">
        <f t="shared" si="26"/>
        <v>1</v>
      </c>
    </row>
    <row r="498" spans="1:5">
      <c r="A498" s="2">
        <v>39104</v>
      </c>
      <c r="B498">
        <v>2933.19</v>
      </c>
      <c r="C498">
        <f t="shared" si="24"/>
        <v>2824.46</v>
      </c>
      <c r="D498">
        <f t="shared" si="25"/>
        <v>1</v>
      </c>
      <c r="E498">
        <f t="shared" si="26"/>
        <v>2</v>
      </c>
    </row>
    <row r="499" spans="1:5">
      <c r="A499" s="2">
        <v>39105</v>
      </c>
      <c r="B499">
        <v>2949.14</v>
      </c>
      <c r="C499">
        <f t="shared" si="24"/>
        <v>2850.084</v>
      </c>
      <c r="D499">
        <f t="shared" si="25"/>
        <v>1</v>
      </c>
      <c r="E499">
        <f t="shared" si="26"/>
        <v>3</v>
      </c>
    </row>
    <row r="500" spans="1:5">
      <c r="A500" s="2">
        <v>39106</v>
      </c>
      <c r="B500">
        <v>2975.13</v>
      </c>
      <c r="C500">
        <f t="shared" si="24"/>
        <v>2889.33</v>
      </c>
      <c r="D500">
        <f t="shared" si="25"/>
        <v>1</v>
      </c>
      <c r="E500">
        <f t="shared" si="26"/>
        <v>4</v>
      </c>
    </row>
    <row r="501" spans="1:5">
      <c r="A501" s="2">
        <v>39107</v>
      </c>
      <c r="B501">
        <v>2857.36</v>
      </c>
      <c r="C501">
        <f t="shared" si="24"/>
        <v>2909.406</v>
      </c>
      <c r="D501">
        <f t="shared" si="25"/>
        <v>0</v>
      </c>
      <c r="E501">
        <f t="shared" si="26"/>
        <v>0</v>
      </c>
    </row>
    <row r="502" spans="1:5">
      <c r="A502" s="2">
        <v>39108</v>
      </c>
      <c r="B502">
        <v>2882.56</v>
      </c>
      <c r="C502">
        <f t="shared" si="24"/>
        <v>2919.476</v>
      </c>
      <c r="D502">
        <f t="shared" si="25"/>
        <v>0</v>
      </c>
      <c r="E502">
        <f t="shared" si="26"/>
        <v>0</v>
      </c>
    </row>
    <row r="503" spans="1:5">
      <c r="A503" s="2">
        <v>39111</v>
      </c>
      <c r="B503">
        <v>2945.26</v>
      </c>
      <c r="C503">
        <f t="shared" si="24"/>
        <v>2921.89</v>
      </c>
      <c r="D503">
        <f t="shared" si="25"/>
        <v>1</v>
      </c>
      <c r="E503">
        <f t="shared" si="26"/>
        <v>1</v>
      </c>
    </row>
    <row r="504" spans="1:5">
      <c r="A504" s="2">
        <v>39112</v>
      </c>
      <c r="B504">
        <v>2930.56</v>
      </c>
      <c r="C504">
        <f t="shared" si="24"/>
        <v>2918.174</v>
      </c>
      <c r="D504">
        <f t="shared" si="25"/>
        <v>1</v>
      </c>
      <c r="E504">
        <f t="shared" si="26"/>
        <v>2</v>
      </c>
    </row>
    <row r="505" spans="1:5">
      <c r="A505" s="2">
        <v>39113</v>
      </c>
      <c r="B505">
        <v>2786.34</v>
      </c>
      <c r="C505">
        <f t="shared" si="24"/>
        <v>2880.416</v>
      </c>
      <c r="D505">
        <f t="shared" si="25"/>
        <v>0</v>
      </c>
      <c r="E505">
        <f t="shared" si="26"/>
        <v>0</v>
      </c>
    </row>
    <row r="506" spans="1:5">
      <c r="A506" s="2">
        <v>39114</v>
      </c>
      <c r="B506">
        <v>2785.43</v>
      </c>
      <c r="C506">
        <f t="shared" si="24"/>
        <v>2866.03</v>
      </c>
      <c r="D506">
        <f t="shared" si="25"/>
        <v>0</v>
      </c>
      <c r="E506">
        <f t="shared" si="26"/>
        <v>0</v>
      </c>
    </row>
    <row r="507" spans="1:5">
      <c r="A507" s="2">
        <v>39115</v>
      </c>
      <c r="B507">
        <v>2673.21</v>
      </c>
      <c r="C507">
        <f t="shared" si="24"/>
        <v>2824.16</v>
      </c>
      <c r="D507">
        <f t="shared" si="25"/>
        <v>0</v>
      </c>
      <c r="E507">
        <f t="shared" si="26"/>
        <v>0</v>
      </c>
    </row>
    <row r="508" spans="1:5">
      <c r="A508" s="2">
        <v>39118</v>
      </c>
      <c r="B508">
        <v>2612.54</v>
      </c>
      <c r="C508">
        <f t="shared" si="24"/>
        <v>2757.616</v>
      </c>
      <c r="D508">
        <f t="shared" si="25"/>
        <v>0</v>
      </c>
      <c r="E508">
        <f t="shared" si="26"/>
        <v>0</v>
      </c>
    </row>
    <row r="509" spans="1:5">
      <c r="A509" s="2">
        <v>39119</v>
      </c>
      <c r="B509">
        <v>2675.7</v>
      </c>
      <c r="C509">
        <f t="shared" si="24"/>
        <v>2706.644</v>
      </c>
      <c r="D509">
        <f t="shared" si="25"/>
        <v>0</v>
      </c>
      <c r="E509">
        <f t="shared" si="26"/>
        <v>0</v>
      </c>
    </row>
    <row r="510" spans="1:5">
      <c r="A510" s="2">
        <v>39120</v>
      </c>
      <c r="B510">
        <v>2716.18</v>
      </c>
      <c r="C510">
        <f t="shared" si="24"/>
        <v>2692.612</v>
      </c>
      <c r="D510">
        <f t="shared" si="25"/>
        <v>1</v>
      </c>
      <c r="E510">
        <f t="shared" si="26"/>
        <v>1</v>
      </c>
    </row>
    <row r="511" spans="1:5">
      <c r="A511" s="2">
        <v>39121</v>
      </c>
      <c r="B511">
        <v>2737.73</v>
      </c>
      <c r="C511">
        <f t="shared" si="24"/>
        <v>2683.072</v>
      </c>
      <c r="D511">
        <f t="shared" si="25"/>
        <v>1</v>
      </c>
      <c r="E511">
        <f t="shared" si="26"/>
        <v>2</v>
      </c>
    </row>
    <row r="512" spans="1:5">
      <c r="A512" s="2">
        <v>39122</v>
      </c>
      <c r="B512">
        <v>2730.39</v>
      </c>
      <c r="C512">
        <f t="shared" si="24"/>
        <v>2694.508</v>
      </c>
      <c r="D512">
        <f t="shared" si="25"/>
        <v>1</v>
      </c>
      <c r="E512">
        <f t="shared" si="26"/>
        <v>3</v>
      </c>
    </row>
    <row r="513" spans="1:5">
      <c r="A513" s="2">
        <v>39125</v>
      </c>
      <c r="B513">
        <v>2807.17</v>
      </c>
      <c r="C513">
        <f t="shared" si="24"/>
        <v>2733.434</v>
      </c>
      <c r="D513">
        <f t="shared" si="25"/>
        <v>1</v>
      </c>
      <c r="E513">
        <f t="shared" si="26"/>
        <v>4</v>
      </c>
    </row>
    <row r="514" spans="1:5">
      <c r="A514" s="2">
        <v>39126</v>
      </c>
      <c r="B514">
        <v>2831.87</v>
      </c>
      <c r="C514">
        <f t="shared" si="24"/>
        <v>2764.668</v>
      </c>
      <c r="D514">
        <f t="shared" si="25"/>
        <v>1</v>
      </c>
      <c r="E514">
        <f t="shared" si="26"/>
        <v>5</v>
      </c>
    </row>
    <row r="515" spans="1:5">
      <c r="A515" s="2">
        <v>39127</v>
      </c>
      <c r="B515">
        <v>2905.09</v>
      </c>
      <c r="C515">
        <f t="shared" si="24"/>
        <v>2802.45</v>
      </c>
      <c r="D515">
        <f t="shared" si="25"/>
        <v>1</v>
      </c>
      <c r="E515">
        <f t="shared" si="26"/>
        <v>6</v>
      </c>
    </row>
    <row r="516" spans="1:5">
      <c r="A516" s="2">
        <v>39128</v>
      </c>
      <c r="B516">
        <v>2993.01</v>
      </c>
      <c r="C516">
        <f t="shared" si="24"/>
        <v>2853.506</v>
      </c>
      <c r="D516">
        <f t="shared" si="25"/>
        <v>1</v>
      </c>
      <c r="E516">
        <f t="shared" si="26"/>
        <v>7</v>
      </c>
    </row>
    <row r="517" spans="1:5">
      <c r="A517" s="2">
        <v>39129</v>
      </c>
      <c r="B517">
        <v>2998.47</v>
      </c>
      <c r="C517">
        <f t="shared" si="24"/>
        <v>2907.122</v>
      </c>
      <c r="D517">
        <f t="shared" si="25"/>
        <v>1</v>
      </c>
      <c r="E517">
        <f t="shared" si="26"/>
        <v>8</v>
      </c>
    </row>
    <row r="518" spans="1:5">
      <c r="A518" s="2">
        <v>39139</v>
      </c>
      <c r="B518">
        <v>3040.6</v>
      </c>
      <c r="C518">
        <f t="shared" si="24"/>
        <v>2953.808</v>
      </c>
      <c r="D518">
        <f t="shared" si="25"/>
        <v>1</v>
      </c>
      <c r="E518">
        <f t="shared" si="26"/>
        <v>9</v>
      </c>
    </row>
    <row r="519" spans="1:5">
      <c r="A519" s="2">
        <v>39140</v>
      </c>
      <c r="B519">
        <v>2771.79</v>
      </c>
      <c r="C519">
        <f t="shared" si="24"/>
        <v>2941.792</v>
      </c>
      <c r="D519">
        <f t="shared" si="25"/>
        <v>0</v>
      </c>
      <c r="E519">
        <f t="shared" si="26"/>
        <v>0</v>
      </c>
    </row>
    <row r="520" spans="1:5">
      <c r="A520" s="2">
        <v>39141</v>
      </c>
      <c r="B520">
        <v>2881.07</v>
      </c>
      <c r="C520">
        <f t="shared" ref="C520:C583" si="27">AVERAGE(B516:B520)</f>
        <v>2936.988</v>
      </c>
      <c r="D520">
        <f t="shared" ref="D520:D583" si="28">IF(B520&gt;C520,1,0)</f>
        <v>0</v>
      </c>
      <c r="E520">
        <f t="shared" si="26"/>
        <v>0</v>
      </c>
    </row>
    <row r="521" spans="1:5">
      <c r="A521" s="2">
        <v>39142</v>
      </c>
      <c r="B521">
        <v>2797.19</v>
      </c>
      <c r="C521">
        <f t="shared" si="27"/>
        <v>2897.824</v>
      </c>
      <c r="D521">
        <f t="shared" si="28"/>
        <v>0</v>
      </c>
      <c r="E521">
        <f t="shared" si="26"/>
        <v>0</v>
      </c>
    </row>
    <row r="522" spans="1:5">
      <c r="A522" s="2">
        <v>39143</v>
      </c>
      <c r="B522">
        <v>2831.53</v>
      </c>
      <c r="C522">
        <f t="shared" si="27"/>
        <v>2864.436</v>
      </c>
      <c r="D522">
        <f t="shared" si="28"/>
        <v>0</v>
      </c>
      <c r="E522">
        <f t="shared" si="26"/>
        <v>0</v>
      </c>
    </row>
    <row r="523" spans="1:5">
      <c r="A523" s="2">
        <v>39146</v>
      </c>
      <c r="B523">
        <v>2785.31</v>
      </c>
      <c r="C523">
        <f t="shared" si="27"/>
        <v>2813.378</v>
      </c>
      <c r="D523">
        <f t="shared" si="28"/>
        <v>0</v>
      </c>
      <c r="E523">
        <f t="shared" si="26"/>
        <v>0</v>
      </c>
    </row>
    <row r="524" spans="1:5">
      <c r="A524" s="2">
        <v>39147</v>
      </c>
      <c r="B524">
        <v>2840.18</v>
      </c>
      <c r="C524">
        <f t="shared" si="27"/>
        <v>2827.056</v>
      </c>
      <c r="D524">
        <f t="shared" si="28"/>
        <v>1</v>
      </c>
      <c r="E524">
        <f t="shared" si="26"/>
        <v>1</v>
      </c>
    </row>
    <row r="525" spans="1:5">
      <c r="A525" s="2">
        <v>39148</v>
      </c>
      <c r="B525">
        <v>2896.59</v>
      </c>
      <c r="C525">
        <f t="shared" si="27"/>
        <v>2830.16</v>
      </c>
      <c r="D525">
        <f t="shared" si="28"/>
        <v>1</v>
      </c>
      <c r="E525">
        <f t="shared" si="26"/>
        <v>2</v>
      </c>
    </row>
    <row r="526" spans="1:5">
      <c r="A526" s="2">
        <v>39149</v>
      </c>
      <c r="B526">
        <v>2928.01</v>
      </c>
      <c r="C526">
        <f t="shared" si="27"/>
        <v>2856.324</v>
      </c>
      <c r="D526">
        <f t="shared" si="28"/>
        <v>1</v>
      </c>
      <c r="E526">
        <f t="shared" si="26"/>
        <v>3</v>
      </c>
    </row>
    <row r="527" spans="1:5">
      <c r="A527" s="2">
        <v>39150</v>
      </c>
      <c r="B527">
        <v>2937.91</v>
      </c>
      <c r="C527">
        <f t="shared" si="27"/>
        <v>2877.6</v>
      </c>
      <c r="D527">
        <f t="shared" si="28"/>
        <v>1</v>
      </c>
      <c r="E527">
        <f t="shared" si="26"/>
        <v>4</v>
      </c>
    </row>
    <row r="528" spans="1:5">
      <c r="A528" s="2">
        <v>39153</v>
      </c>
      <c r="B528">
        <v>2954.91</v>
      </c>
      <c r="C528">
        <f t="shared" si="27"/>
        <v>2911.52</v>
      </c>
      <c r="D528">
        <f t="shared" si="28"/>
        <v>1</v>
      </c>
      <c r="E528">
        <f t="shared" si="26"/>
        <v>5</v>
      </c>
    </row>
    <row r="529" spans="1:5">
      <c r="A529" s="2">
        <v>39154</v>
      </c>
      <c r="B529">
        <v>2964.79</v>
      </c>
      <c r="C529">
        <f t="shared" si="27"/>
        <v>2936.442</v>
      </c>
      <c r="D529">
        <f t="shared" si="28"/>
        <v>1</v>
      </c>
      <c r="E529">
        <f t="shared" si="26"/>
        <v>6</v>
      </c>
    </row>
    <row r="530" spans="1:5">
      <c r="A530" s="2">
        <v>39155</v>
      </c>
      <c r="B530">
        <v>2906.33</v>
      </c>
      <c r="C530">
        <f t="shared" si="27"/>
        <v>2938.39</v>
      </c>
      <c r="D530">
        <f t="shared" si="28"/>
        <v>0</v>
      </c>
      <c r="E530">
        <f t="shared" si="26"/>
        <v>0</v>
      </c>
    </row>
    <row r="531" spans="1:5">
      <c r="A531" s="2">
        <v>39156</v>
      </c>
      <c r="B531">
        <v>2951.7</v>
      </c>
      <c r="C531">
        <f t="shared" si="27"/>
        <v>2943.128</v>
      </c>
      <c r="D531">
        <f t="shared" si="28"/>
        <v>1</v>
      </c>
      <c r="E531">
        <f t="shared" si="26"/>
        <v>1</v>
      </c>
    </row>
    <row r="532" spans="1:5">
      <c r="A532" s="2">
        <v>39157</v>
      </c>
      <c r="B532">
        <v>2930.48</v>
      </c>
      <c r="C532">
        <f t="shared" si="27"/>
        <v>2941.642</v>
      </c>
      <c r="D532">
        <f t="shared" si="28"/>
        <v>0</v>
      </c>
      <c r="E532">
        <f t="shared" si="26"/>
        <v>0</v>
      </c>
    </row>
    <row r="533" spans="1:5">
      <c r="A533" s="2">
        <v>39160</v>
      </c>
      <c r="B533">
        <v>3014.44</v>
      </c>
      <c r="C533">
        <f t="shared" si="27"/>
        <v>2953.548</v>
      </c>
      <c r="D533">
        <f t="shared" si="28"/>
        <v>1</v>
      </c>
      <c r="E533">
        <f t="shared" si="26"/>
        <v>1</v>
      </c>
    </row>
    <row r="534" spans="1:5">
      <c r="A534" s="2">
        <v>39161</v>
      </c>
      <c r="B534">
        <v>3032.2</v>
      </c>
      <c r="C534">
        <f t="shared" si="27"/>
        <v>2967.03</v>
      </c>
      <c r="D534">
        <f t="shared" si="28"/>
        <v>1</v>
      </c>
      <c r="E534">
        <f t="shared" si="26"/>
        <v>2</v>
      </c>
    </row>
    <row r="535" spans="1:5">
      <c r="A535" s="2">
        <v>39162</v>
      </c>
      <c r="B535">
        <v>3057.38</v>
      </c>
      <c r="C535">
        <f t="shared" si="27"/>
        <v>2997.24</v>
      </c>
      <c r="D535">
        <f t="shared" si="28"/>
        <v>1</v>
      </c>
      <c r="E535">
        <f t="shared" si="26"/>
        <v>3</v>
      </c>
    </row>
    <row r="536" spans="1:5">
      <c r="A536" s="2">
        <v>39163</v>
      </c>
      <c r="B536">
        <v>3071.22</v>
      </c>
      <c r="C536">
        <f t="shared" si="27"/>
        <v>3021.144</v>
      </c>
      <c r="D536">
        <f t="shared" si="28"/>
        <v>1</v>
      </c>
      <c r="E536">
        <f t="shared" si="26"/>
        <v>4</v>
      </c>
    </row>
    <row r="537" spans="1:5">
      <c r="A537" s="2">
        <v>39164</v>
      </c>
      <c r="B537">
        <v>3074.29</v>
      </c>
      <c r="C537">
        <f t="shared" si="27"/>
        <v>3049.906</v>
      </c>
      <c r="D537">
        <f t="shared" si="28"/>
        <v>1</v>
      </c>
      <c r="E537">
        <f t="shared" si="26"/>
        <v>5</v>
      </c>
    </row>
    <row r="538" spans="1:5">
      <c r="A538" s="2">
        <v>39167</v>
      </c>
      <c r="B538">
        <v>3122.81</v>
      </c>
      <c r="C538">
        <f t="shared" si="27"/>
        <v>3071.58</v>
      </c>
      <c r="D538">
        <f t="shared" si="28"/>
        <v>1</v>
      </c>
      <c r="E538">
        <f t="shared" si="26"/>
        <v>6</v>
      </c>
    </row>
    <row r="539" spans="1:5">
      <c r="A539" s="2">
        <v>39168</v>
      </c>
      <c r="B539">
        <v>3138.83</v>
      </c>
      <c r="C539">
        <f t="shared" si="27"/>
        <v>3092.906</v>
      </c>
      <c r="D539">
        <f t="shared" si="28"/>
        <v>1</v>
      </c>
      <c r="E539">
        <f t="shared" si="26"/>
        <v>7</v>
      </c>
    </row>
    <row r="540" spans="1:5">
      <c r="A540" s="2">
        <v>39169</v>
      </c>
      <c r="B540">
        <v>3173.02</v>
      </c>
      <c r="C540">
        <f t="shared" si="27"/>
        <v>3116.034</v>
      </c>
      <c r="D540">
        <f t="shared" si="28"/>
        <v>1</v>
      </c>
      <c r="E540">
        <f t="shared" si="26"/>
        <v>8</v>
      </c>
    </row>
    <row r="541" spans="1:5">
      <c r="A541" s="2">
        <v>39170</v>
      </c>
      <c r="B541">
        <v>3197.54</v>
      </c>
      <c r="C541">
        <f t="shared" si="27"/>
        <v>3141.298</v>
      </c>
      <c r="D541">
        <f t="shared" si="28"/>
        <v>1</v>
      </c>
      <c r="E541">
        <f t="shared" si="26"/>
        <v>9</v>
      </c>
    </row>
    <row r="542" spans="1:5">
      <c r="A542" s="2">
        <v>39171</v>
      </c>
      <c r="B542">
        <v>3183.98</v>
      </c>
      <c r="C542">
        <f t="shared" si="27"/>
        <v>3163.236</v>
      </c>
      <c r="D542">
        <f t="shared" si="28"/>
        <v>1</v>
      </c>
      <c r="E542">
        <f t="shared" si="26"/>
        <v>10</v>
      </c>
    </row>
    <row r="543" spans="1:5">
      <c r="A543" s="2">
        <v>39174</v>
      </c>
      <c r="B543">
        <v>3252.59</v>
      </c>
      <c r="C543">
        <f t="shared" si="27"/>
        <v>3189.192</v>
      </c>
      <c r="D543">
        <f t="shared" si="28"/>
        <v>1</v>
      </c>
      <c r="E543">
        <f t="shared" si="26"/>
        <v>11</v>
      </c>
    </row>
    <row r="544" spans="1:5">
      <c r="A544" s="2">
        <v>39175</v>
      </c>
      <c r="B544">
        <v>3291.3</v>
      </c>
      <c r="C544">
        <f t="shared" si="27"/>
        <v>3219.686</v>
      </c>
      <c r="D544">
        <f t="shared" si="28"/>
        <v>1</v>
      </c>
      <c r="E544">
        <f t="shared" si="26"/>
        <v>12</v>
      </c>
    </row>
    <row r="545" spans="1:5">
      <c r="A545" s="2">
        <v>39176</v>
      </c>
      <c r="B545">
        <v>3291.54</v>
      </c>
      <c r="C545">
        <f t="shared" si="27"/>
        <v>3243.39</v>
      </c>
      <c r="D545">
        <f t="shared" si="28"/>
        <v>1</v>
      </c>
      <c r="E545">
        <f t="shared" si="26"/>
        <v>13</v>
      </c>
    </row>
    <row r="546" spans="1:5">
      <c r="A546" s="2">
        <v>39177</v>
      </c>
      <c r="B546">
        <v>3319.14</v>
      </c>
      <c r="C546">
        <f t="shared" si="27"/>
        <v>3267.71</v>
      </c>
      <c r="D546">
        <f t="shared" si="28"/>
        <v>1</v>
      </c>
      <c r="E546">
        <f t="shared" si="26"/>
        <v>14</v>
      </c>
    </row>
    <row r="547" spans="1:5">
      <c r="A547" s="2">
        <v>39178</v>
      </c>
      <c r="B547">
        <v>3323.59</v>
      </c>
      <c r="C547">
        <f t="shared" si="27"/>
        <v>3295.632</v>
      </c>
      <c r="D547">
        <f t="shared" si="28"/>
        <v>1</v>
      </c>
      <c r="E547">
        <f t="shared" si="26"/>
        <v>15</v>
      </c>
    </row>
    <row r="548" spans="1:5">
      <c r="A548" s="2">
        <v>39181</v>
      </c>
      <c r="B548">
        <v>3398.95</v>
      </c>
      <c r="C548">
        <f t="shared" si="27"/>
        <v>3324.904</v>
      </c>
      <c r="D548">
        <f t="shared" si="28"/>
        <v>1</v>
      </c>
      <c r="E548">
        <f t="shared" si="26"/>
        <v>16</v>
      </c>
    </row>
    <row r="549" spans="1:5">
      <c r="A549" s="2">
        <v>39182</v>
      </c>
      <c r="B549">
        <v>3444.29</v>
      </c>
      <c r="C549">
        <f t="shared" si="27"/>
        <v>3355.502</v>
      </c>
      <c r="D549">
        <f t="shared" si="28"/>
        <v>1</v>
      </c>
      <c r="E549">
        <f t="shared" si="26"/>
        <v>17</v>
      </c>
    </row>
    <row r="550" spans="1:5">
      <c r="A550" s="2">
        <v>39183</v>
      </c>
      <c r="B550">
        <v>3495.22</v>
      </c>
      <c r="C550">
        <f t="shared" si="27"/>
        <v>3396.238</v>
      </c>
      <c r="D550">
        <f t="shared" si="28"/>
        <v>1</v>
      </c>
      <c r="E550">
        <f t="shared" si="26"/>
        <v>18</v>
      </c>
    </row>
    <row r="551" spans="1:5">
      <c r="A551" s="2">
        <v>39184</v>
      </c>
      <c r="B551">
        <v>3531.03</v>
      </c>
      <c r="C551">
        <f t="shared" si="27"/>
        <v>3438.616</v>
      </c>
      <c r="D551">
        <f t="shared" si="28"/>
        <v>1</v>
      </c>
      <c r="E551">
        <f t="shared" si="26"/>
        <v>19</v>
      </c>
    </row>
    <row r="552" spans="1:5">
      <c r="A552" s="2">
        <v>39185</v>
      </c>
      <c r="B552">
        <v>3518.27</v>
      </c>
      <c r="C552">
        <f t="shared" si="27"/>
        <v>3477.552</v>
      </c>
      <c r="D552">
        <f t="shared" si="28"/>
        <v>1</v>
      </c>
      <c r="E552">
        <f t="shared" si="26"/>
        <v>20</v>
      </c>
    </row>
    <row r="553" spans="1:5">
      <c r="A553" s="2">
        <v>39188</v>
      </c>
      <c r="B553">
        <v>3596.44</v>
      </c>
      <c r="C553">
        <f t="shared" si="27"/>
        <v>3517.05</v>
      </c>
      <c r="D553">
        <f t="shared" si="28"/>
        <v>1</v>
      </c>
      <c r="E553">
        <f t="shared" si="26"/>
        <v>21</v>
      </c>
    </row>
    <row r="554" spans="1:5">
      <c r="A554" s="2">
        <v>39189</v>
      </c>
      <c r="B554">
        <v>3611.87</v>
      </c>
      <c r="C554">
        <f t="shared" si="27"/>
        <v>3550.566</v>
      </c>
      <c r="D554">
        <f t="shared" si="28"/>
        <v>1</v>
      </c>
      <c r="E554">
        <f t="shared" si="26"/>
        <v>22</v>
      </c>
    </row>
    <row r="555" spans="1:5">
      <c r="A555" s="2">
        <v>39190</v>
      </c>
      <c r="B555">
        <v>3612.4</v>
      </c>
      <c r="C555">
        <f t="shared" si="27"/>
        <v>3574.002</v>
      </c>
      <c r="D555">
        <f t="shared" si="28"/>
        <v>1</v>
      </c>
      <c r="E555">
        <f t="shared" ref="E555:E618" si="29">IF(AND(D554=1,D555=1),E554+1,IF(AND(D554=0,D555=1),1,0))</f>
        <v>23</v>
      </c>
    </row>
    <row r="556" spans="1:5">
      <c r="A556" s="2">
        <v>39191</v>
      </c>
      <c r="B556">
        <v>3449.02</v>
      </c>
      <c r="C556">
        <f t="shared" si="27"/>
        <v>3557.6</v>
      </c>
      <c r="D556">
        <f t="shared" si="28"/>
        <v>0</v>
      </c>
      <c r="E556">
        <f t="shared" si="29"/>
        <v>0</v>
      </c>
    </row>
    <row r="557" spans="1:5">
      <c r="A557" s="2">
        <v>39192</v>
      </c>
      <c r="B557">
        <v>3584.2</v>
      </c>
      <c r="C557">
        <f t="shared" si="27"/>
        <v>3570.786</v>
      </c>
      <c r="D557">
        <f t="shared" si="28"/>
        <v>1</v>
      </c>
      <c r="E557">
        <f t="shared" si="29"/>
        <v>1</v>
      </c>
    </row>
    <row r="558" spans="1:5">
      <c r="A558" s="2">
        <v>39195</v>
      </c>
      <c r="B558">
        <v>3710.89</v>
      </c>
      <c r="C558">
        <f t="shared" si="27"/>
        <v>3593.676</v>
      </c>
      <c r="D558">
        <f t="shared" si="28"/>
        <v>1</v>
      </c>
      <c r="E558">
        <f t="shared" si="29"/>
        <v>2</v>
      </c>
    </row>
    <row r="559" spans="1:5">
      <c r="A559" s="2">
        <v>39196</v>
      </c>
      <c r="B559">
        <v>3720.53</v>
      </c>
      <c r="C559">
        <f t="shared" si="27"/>
        <v>3615.408</v>
      </c>
      <c r="D559">
        <f t="shared" si="28"/>
        <v>1</v>
      </c>
      <c r="E559">
        <f t="shared" si="29"/>
        <v>3</v>
      </c>
    </row>
    <row r="560" spans="1:5">
      <c r="A560" s="2">
        <v>39197</v>
      </c>
      <c r="B560">
        <v>3743.96</v>
      </c>
      <c r="C560">
        <f t="shared" si="27"/>
        <v>3641.72</v>
      </c>
      <c r="D560">
        <f t="shared" si="28"/>
        <v>1</v>
      </c>
      <c r="E560">
        <f t="shared" si="29"/>
        <v>4</v>
      </c>
    </row>
    <row r="561" spans="1:5">
      <c r="A561" s="2">
        <v>39198</v>
      </c>
      <c r="B561">
        <v>3783.06</v>
      </c>
      <c r="C561">
        <f t="shared" si="27"/>
        <v>3708.528</v>
      </c>
      <c r="D561">
        <f t="shared" si="28"/>
        <v>1</v>
      </c>
      <c r="E561">
        <f t="shared" si="29"/>
        <v>5</v>
      </c>
    </row>
    <row r="562" spans="1:5">
      <c r="A562" s="2">
        <v>39199</v>
      </c>
      <c r="B562">
        <v>3759.87</v>
      </c>
      <c r="C562">
        <f t="shared" si="27"/>
        <v>3743.662</v>
      </c>
      <c r="D562">
        <f t="shared" si="28"/>
        <v>1</v>
      </c>
      <c r="E562">
        <f t="shared" si="29"/>
        <v>6</v>
      </c>
    </row>
    <row r="563" spans="1:5">
      <c r="A563" s="2">
        <v>39202</v>
      </c>
      <c r="B563">
        <v>3841.27</v>
      </c>
      <c r="C563">
        <f t="shared" si="27"/>
        <v>3769.738</v>
      </c>
      <c r="D563">
        <f t="shared" si="28"/>
        <v>1</v>
      </c>
      <c r="E563">
        <f t="shared" si="29"/>
        <v>7</v>
      </c>
    </row>
    <row r="564" spans="1:5">
      <c r="A564" s="2">
        <v>39210</v>
      </c>
      <c r="B564">
        <v>3950.01</v>
      </c>
      <c r="C564">
        <f t="shared" si="27"/>
        <v>3815.634</v>
      </c>
      <c r="D564">
        <f t="shared" si="28"/>
        <v>1</v>
      </c>
      <c r="E564">
        <f t="shared" si="29"/>
        <v>8</v>
      </c>
    </row>
    <row r="565" spans="1:5">
      <c r="A565" s="2">
        <v>39211</v>
      </c>
      <c r="B565">
        <v>4013.09</v>
      </c>
      <c r="C565">
        <f t="shared" si="27"/>
        <v>3869.46</v>
      </c>
      <c r="D565">
        <f t="shared" si="28"/>
        <v>1</v>
      </c>
      <c r="E565">
        <f t="shared" si="29"/>
        <v>9</v>
      </c>
    </row>
    <row r="566" spans="1:5">
      <c r="A566" s="2">
        <v>39212</v>
      </c>
      <c r="B566">
        <v>4049.7</v>
      </c>
      <c r="C566">
        <f t="shared" si="27"/>
        <v>3922.788</v>
      </c>
      <c r="D566">
        <f t="shared" si="28"/>
        <v>1</v>
      </c>
      <c r="E566">
        <f t="shared" si="29"/>
        <v>10</v>
      </c>
    </row>
    <row r="567" spans="1:5">
      <c r="A567" s="2">
        <v>39213</v>
      </c>
      <c r="B567">
        <v>4021.68</v>
      </c>
      <c r="C567">
        <f t="shared" si="27"/>
        <v>3975.15</v>
      </c>
      <c r="D567">
        <f t="shared" si="28"/>
        <v>1</v>
      </c>
      <c r="E567">
        <f t="shared" si="29"/>
        <v>11</v>
      </c>
    </row>
    <row r="568" spans="1:5">
      <c r="A568" s="2">
        <v>39216</v>
      </c>
      <c r="B568">
        <v>4046.39</v>
      </c>
      <c r="C568">
        <f t="shared" si="27"/>
        <v>4016.174</v>
      </c>
      <c r="D568">
        <f t="shared" si="28"/>
        <v>1</v>
      </c>
      <c r="E568">
        <f t="shared" si="29"/>
        <v>12</v>
      </c>
    </row>
    <row r="569" spans="1:5">
      <c r="A569" s="2">
        <v>39217</v>
      </c>
      <c r="B569">
        <v>3899.18</v>
      </c>
      <c r="C569">
        <f t="shared" si="27"/>
        <v>4006.008</v>
      </c>
      <c r="D569">
        <f t="shared" si="28"/>
        <v>0</v>
      </c>
      <c r="E569">
        <f t="shared" si="29"/>
        <v>0</v>
      </c>
    </row>
    <row r="570" spans="1:5">
      <c r="A570" s="2">
        <v>39218</v>
      </c>
      <c r="B570">
        <v>3986.04</v>
      </c>
      <c r="C570">
        <f t="shared" si="27"/>
        <v>4000.598</v>
      </c>
      <c r="D570">
        <f t="shared" si="28"/>
        <v>0</v>
      </c>
      <c r="E570">
        <f t="shared" si="29"/>
        <v>0</v>
      </c>
    </row>
    <row r="571" spans="1:5">
      <c r="A571" s="2">
        <v>39219</v>
      </c>
      <c r="B571">
        <v>4048.29</v>
      </c>
      <c r="C571">
        <f t="shared" si="27"/>
        <v>4000.316</v>
      </c>
      <c r="D571">
        <f t="shared" si="28"/>
        <v>1</v>
      </c>
      <c r="E571">
        <f t="shared" si="29"/>
        <v>1</v>
      </c>
    </row>
    <row r="572" spans="1:5">
      <c r="A572" s="2">
        <v>39220</v>
      </c>
      <c r="B572">
        <v>4030.26</v>
      </c>
      <c r="C572">
        <f t="shared" si="27"/>
        <v>4002.032</v>
      </c>
      <c r="D572">
        <f t="shared" si="28"/>
        <v>1</v>
      </c>
      <c r="E572">
        <f t="shared" si="29"/>
        <v>2</v>
      </c>
    </row>
    <row r="573" spans="1:5">
      <c r="A573" s="2">
        <v>39223</v>
      </c>
      <c r="B573">
        <v>4072.22</v>
      </c>
      <c r="C573">
        <f t="shared" si="27"/>
        <v>4007.198</v>
      </c>
      <c r="D573">
        <f t="shared" si="28"/>
        <v>1</v>
      </c>
      <c r="E573">
        <f t="shared" si="29"/>
        <v>3</v>
      </c>
    </row>
    <row r="574" spans="1:5">
      <c r="A574" s="2">
        <v>39224</v>
      </c>
      <c r="B574">
        <v>4110.38</v>
      </c>
      <c r="C574">
        <f t="shared" si="27"/>
        <v>4049.438</v>
      </c>
      <c r="D574">
        <f t="shared" si="28"/>
        <v>1</v>
      </c>
      <c r="E574">
        <f t="shared" si="29"/>
        <v>4</v>
      </c>
    </row>
    <row r="575" spans="1:5">
      <c r="A575" s="2">
        <v>39225</v>
      </c>
      <c r="B575">
        <v>4173.71</v>
      </c>
      <c r="C575">
        <f t="shared" si="27"/>
        <v>4086.972</v>
      </c>
      <c r="D575">
        <f t="shared" si="28"/>
        <v>1</v>
      </c>
      <c r="E575">
        <f t="shared" si="29"/>
        <v>5</v>
      </c>
    </row>
    <row r="576" spans="1:5">
      <c r="A576" s="2">
        <v>39226</v>
      </c>
      <c r="B576">
        <v>4151.13</v>
      </c>
      <c r="C576">
        <f t="shared" si="27"/>
        <v>4107.54</v>
      </c>
      <c r="D576">
        <f t="shared" si="28"/>
        <v>1</v>
      </c>
      <c r="E576">
        <f t="shared" si="29"/>
        <v>6</v>
      </c>
    </row>
    <row r="577" spans="1:5">
      <c r="A577" s="2">
        <v>39227</v>
      </c>
      <c r="B577">
        <v>4179.78</v>
      </c>
      <c r="C577">
        <f t="shared" si="27"/>
        <v>4137.444</v>
      </c>
      <c r="D577">
        <f t="shared" si="28"/>
        <v>1</v>
      </c>
      <c r="E577">
        <f t="shared" si="29"/>
        <v>7</v>
      </c>
    </row>
    <row r="578" spans="1:5">
      <c r="A578" s="2">
        <v>39230</v>
      </c>
      <c r="B578">
        <v>4272.11</v>
      </c>
      <c r="C578">
        <f t="shared" si="27"/>
        <v>4177.422</v>
      </c>
      <c r="D578">
        <f t="shared" si="28"/>
        <v>1</v>
      </c>
      <c r="E578">
        <f t="shared" si="29"/>
        <v>8</v>
      </c>
    </row>
    <row r="579" spans="1:5">
      <c r="A579" s="2">
        <v>39231</v>
      </c>
      <c r="B579">
        <v>4334.92</v>
      </c>
      <c r="C579">
        <f t="shared" si="27"/>
        <v>4222.33</v>
      </c>
      <c r="D579">
        <f t="shared" si="28"/>
        <v>1</v>
      </c>
      <c r="E579">
        <f t="shared" si="29"/>
        <v>9</v>
      </c>
    </row>
    <row r="580" spans="1:5">
      <c r="A580" s="2">
        <v>39232</v>
      </c>
      <c r="B580">
        <v>4053.09</v>
      </c>
      <c r="C580">
        <f t="shared" si="27"/>
        <v>4198.206</v>
      </c>
      <c r="D580">
        <f t="shared" si="28"/>
        <v>0</v>
      </c>
      <c r="E580">
        <f t="shared" si="29"/>
        <v>0</v>
      </c>
    </row>
    <row r="581" spans="1:5">
      <c r="A581" s="2">
        <v>39233</v>
      </c>
      <c r="B581">
        <v>4109.65</v>
      </c>
      <c r="C581">
        <f t="shared" si="27"/>
        <v>4189.91</v>
      </c>
      <c r="D581">
        <f t="shared" si="28"/>
        <v>0</v>
      </c>
      <c r="E581">
        <f t="shared" si="29"/>
        <v>0</v>
      </c>
    </row>
    <row r="582" spans="1:5">
      <c r="A582" s="2">
        <v>39234</v>
      </c>
      <c r="B582">
        <v>4000.74</v>
      </c>
      <c r="C582">
        <f t="shared" si="27"/>
        <v>4154.102</v>
      </c>
      <c r="D582">
        <f t="shared" si="28"/>
        <v>0</v>
      </c>
      <c r="E582">
        <f t="shared" si="29"/>
        <v>0</v>
      </c>
    </row>
    <row r="583" spans="1:5">
      <c r="A583" s="2">
        <v>39237</v>
      </c>
      <c r="B583">
        <v>3670.4</v>
      </c>
      <c r="C583">
        <f t="shared" si="27"/>
        <v>4033.76</v>
      </c>
      <c r="D583">
        <f t="shared" si="28"/>
        <v>0</v>
      </c>
      <c r="E583">
        <f t="shared" si="29"/>
        <v>0</v>
      </c>
    </row>
    <row r="584" spans="1:5">
      <c r="A584" s="2">
        <v>39238</v>
      </c>
      <c r="B584">
        <v>3767.1</v>
      </c>
      <c r="C584">
        <f t="shared" ref="C584:C647" si="30">AVERAGE(B580:B584)</f>
        <v>3920.196</v>
      </c>
      <c r="D584">
        <f t="shared" ref="D584:D647" si="31">IF(B584&gt;C584,1,0)</f>
        <v>0</v>
      </c>
      <c r="E584">
        <f t="shared" si="29"/>
        <v>0</v>
      </c>
    </row>
    <row r="585" spans="1:5">
      <c r="A585" s="2">
        <v>39239</v>
      </c>
      <c r="B585">
        <v>3776.32</v>
      </c>
      <c r="C585">
        <f t="shared" si="30"/>
        <v>3864.842</v>
      </c>
      <c r="D585">
        <f t="shared" si="31"/>
        <v>0</v>
      </c>
      <c r="E585">
        <f t="shared" si="29"/>
        <v>0</v>
      </c>
    </row>
    <row r="586" spans="1:5">
      <c r="A586" s="2">
        <v>39240</v>
      </c>
      <c r="B586">
        <v>3890.8</v>
      </c>
      <c r="C586">
        <f t="shared" si="30"/>
        <v>3821.072</v>
      </c>
      <c r="D586">
        <f t="shared" si="31"/>
        <v>1</v>
      </c>
      <c r="E586">
        <f t="shared" si="29"/>
        <v>1</v>
      </c>
    </row>
    <row r="587" spans="1:5">
      <c r="A587" s="2">
        <v>39241</v>
      </c>
      <c r="B587">
        <v>3913.14</v>
      </c>
      <c r="C587">
        <f t="shared" si="30"/>
        <v>3803.552</v>
      </c>
      <c r="D587">
        <f t="shared" si="31"/>
        <v>1</v>
      </c>
      <c r="E587">
        <f t="shared" si="29"/>
        <v>2</v>
      </c>
    </row>
    <row r="588" spans="1:5">
      <c r="A588" s="2">
        <v>39244</v>
      </c>
      <c r="B588">
        <v>3995.68</v>
      </c>
      <c r="C588">
        <f t="shared" si="30"/>
        <v>3868.608</v>
      </c>
      <c r="D588">
        <f t="shared" si="31"/>
        <v>1</v>
      </c>
      <c r="E588">
        <f t="shared" si="29"/>
        <v>3</v>
      </c>
    </row>
    <row r="589" spans="1:5">
      <c r="A589" s="2">
        <v>39245</v>
      </c>
      <c r="B589">
        <v>4072.14</v>
      </c>
      <c r="C589">
        <f t="shared" si="30"/>
        <v>3929.616</v>
      </c>
      <c r="D589">
        <f t="shared" si="31"/>
        <v>1</v>
      </c>
      <c r="E589">
        <f t="shared" si="29"/>
        <v>4</v>
      </c>
    </row>
    <row r="590" spans="1:5">
      <c r="A590" s="2">
        <v>39246</v>
      </c>
      <c r="B590">
        <v>4176.48</v>
      </c>
      <c r="C590">
        <f t="shared" si="30"/>
        <v>4009.648</v>
      </c>
      <c r="D590">
        <f t="shared" si="31"/>
        <v>1</v>
      </c>
      <c r="E590">
        <f t="shared" si="29"/>
        <v>5</v>
      </c>
    </row>
    <row r="591" spans="1:5">
      <c r="A591" s="2">
        <v>39247</v>
      </c>
      <c r="B591">
        <v>4115.21</v>
      </c>
      <c r="C591">
        <f t="shared" si="30"/>
        <v>4054.53</v>
      </c>
      <c r="D591">
        <f t="shared" si="31"/>
        <v>1</v>
      </c>
      <c r="E591">
        <f t="shared" si="29"/>
        <v>6</v>
      </c>
    </row>
    <row r="592" spans="1:5">
      <c r="A592" s="2">
        <v>39248</v>
      </c>
      <c r="B592">
        <v>4132.87</v>
      </c>
      <c r="C592">
        <f t="shared" si="30"/>
        <v>4098.476</v>
      </c>
      <c r="D592">
        <f t="shared" si="31"/>
        <v>1</v>
      </c>
      <c r="E592">
        <f t="shared" si="29"/>
        <v>7</v>
      </c>
    </row>
    <row r="593" spans="1:5">
      <c r="A593" s="2">
        <v>39251</v>
      </c>
      <c r="B593">
        <v>4253.35</v>
      </c>
      <c r="C593">
        <f t="shared" si="30"/>
        <v>4150.01</v>
      </c>
      <c r="D593">
        <f t="shared" si="31"/>
        <v>1</v>
      </c>
      <c r="E593">
        <f t="shared" si="29"/>
        <v>8</v>
      </c>
    </row>
    <row r="594" spans="1:5">
      <c r="A594" s="2">
        <v>39252</v>
      </c>
      <c r="B594">
        <v>4269.52</v>
      </c>
      <c r="C594">
        <f t="shared" si="30"/>
        <v>4189.486</v>
      </c>
      <c r="D594">
        <f t="shared" si="31"/>
        <v>1</v>
      </c>
      <c r="E594">
        <f t="shared" si="29"/>
        <v>9</v>
      </c>
    </row>
    <row r="595" spans="1:5">
      <c r="A595" s="2">
        <v>39253</v>
      </c>
      <c r="B595">
        <v>4181.32</v>
      </c>
      <c r="C595">
        <f t="shared" si="30"/>
        <v>4190.454</v>
      </c>
      <c r="D595">
        <f t="shared" si="31"/>
        <v>0</v>
      </c>
      <c r="E595">
        <f t="shared" si="29"/>
        <v>0</v>
      </c>
    </row>
    <row r="596" spans="1:5">
      <c r="A596" s="2">
        <v>39254</v>
      </c>
      <c r="B596">
        <v>4230.82</v>
      </c>
      <c r="C596">
        <f t="shared" si="30"/>
        <v>4213.576</v>
      </c>
      <c r="D596">
        <f t="shared" si="31"/>
        <v>1</v>
      </c>
      <c r="E596">
        <f t="shared" si="29"/>
        <v>1</v>
      </c>
    </row>
    <row r="597" spans="1:5">
      <c r="A597" s="2">
        <v>39255</v>
      </c>
      <c r="B597">
        <v>4091.45</v>
      </c>
      <c r="C597">
        <f t="shared" si="30"/>
        <v>4205.292</v>
      </c>
      <c r="D597">
        <f t="shared" si="31"/>
        <v>0</v>
      </c>
      <c r="E597">
        <f t="shared" si="29"/>
        <v>0</v>
      </c>
    </row>
    <row r="598" spans="1:5">
      <c r="A598" s="2">
        <v>39258</v>
      </c>
      <c r="B598">
        <v>3941.08</v>
      </c>
      <c r="C598">
        <f t="shared" si="30"/>
        <v>4142.838</v>
      </c>
      <c r="D598">
        <f t="shared" si="31"/>
        <v>0</v>
      </c>
      <c r="E598">
        <f t="shared" si="29"/>
        <v>0</v>
      </c>
    </row>
    <row r="599" spans="1:5">
      <c r="A599" s="2">
        <v>39259</v>
      </c>
      <c r="B599">
        <v>3973.37</v>
      </c>
      <c r="C599">
        <f t="shared" si="30"/>
        <v>4083.608</v>
      </c>
      <c r="D599">
        <f t="shared" si="31"/>
        <v>0</v>
      </c>
      <c r="E599">
        <f t="shared" si="29"/>
        <v>0</v>
      </c>
    </row>
    <row r="600" spans="1:5">
      <c r="A600" s="2">
        <v>39260</v>
      </c>
      <c r="B600">
        <v>4078.6</v>
      </c>
      <c r="C600">
        <f t="shared" si="30"/>
        <v>4063.064</v>
      </c>
      <c r="D600">
        <f t="shared" si="31"/>
        <v>1</v>
      </c>
      <c r="E600">
        <f t="shared" si="29"/>
        <v>1</v>
      </c>
    </row>
    <row r="601" spans="1:5">
      <c r="A601" s="2">
        <v>39261</v>
      </c>
      <c r="B601">
        <v>3914.2</v>
      </c>
      <c r="C601">
        <f t="shared" si="30"/>
        <v>3999.74</v>
      </c>
      <c r="D601">
        <f t="shared" si="31"/>
        <v>0</v>
      </c>
      <c r="E601">
        <f t="shared" si="29"/>
        <v>0</v>
      </c>
    </row>
    <row r="602" spans="1:5">
      <c r="A602" s="2">
        <v>39262</v>
      </c>
      <c r="B602">
        <v>3820.7</v>
      </c>
      <c r="C602">
        <f t="shared" si="30"/>
        <v>3945.59</v>
      </c>
      <c r="D602">
        <f t="shared" si="31"/>
        <v>0</v>
      </c>
      <c r="E602">
        <f t="shared" si="29"/>
        <v>0</v>
      </c>
    </row>
    <row r="603" spans="1:5">
      <c r="A603" s="2">
        <v>39265</v>
      </c>
      <c r="B603">
        <v>3836.29</v>
      </c>
      <c r="C603">
        <f t="shared" si="30"/>
        <v>3924.632</v>
      </c>
      <c r="D603">
        <f t="shared" si="31"/>
        <v>0</v>
      </c>
      <c r="E603">
        <f t="shared" si="29"/>
        <v>0</v>
      </c>
    </row>
    <row r="604" spans="1:5">
      <c r="A604" s="2">
        <v>39266</v>
      </c>
      <c r="B604">
        <v>3899.72</v>
      </c>
      <c r="C604">
        <f t="shared" si="30"/>
        <v>3909.902</v>
      </c>
      <c r="D604">
        <f t="shared" si="31"/>
        <v>0</v>
      </c>
      <c r="E604">
        <f t="shared" si="29"/>
        <v>0</v>
      </c>
    </row>
    <row r="605" spans="1:5">
      <c r="A605" s="2">
        <v>39267</v>
      </c>
      <c r="B605">
        <v>3816.16</v>
      </c>
      <c r="C605">
        <f t="shared" si="30"/>
        <v>3857.414</v>
      </c>
      <c r="D605">
        <f t="shared" si="31"/>
        <v>0</v>
      </c>
      <c r="E605">
        <f t="shared" si="29"/>
        <v>0</v>
      </c>
    </row>
    <row r="606" spans="1:5">
      <c r="A606" s="2">
        <v>39268</v>
      </c>
      <c r="B606">
        <v>3615.87</v>
      </c>
      <c r="C606">
        <f t="shared" si="30"/>
        <v>3797.748</v>
      </c>
      <c r="D606">
        <f t="shared" si="31"/>
        <v>0</v>
      </c>
      <c r="E606">
        <f t="shared" si="29"/>
        <v>0</v>
      </c>
    </row>
    <row r="607" spans="1:5">
      <c r="A607" s="2">
        <v>39269</v>
      </c>
      <c r="B607">
        <v>3781.35</v>
      </c>
      <c r="C607">
        <f t="shared" si="30"/>
        <v>3789.878</v>
      </c>
      <c r="D607">
        <f t="shared" si="31"/>
        <v>0</v>
      </c>
      <c r="E607">
        <f t="shared" si="29"/>
        <v>0</v>
      </c>
    </row>
    <row r="608" spans="1:5">
      <c r="A608" s="2">
        <v>39272</v>
      </c>
      <c r="B608">
        <v>3883.22</v>
      </c>
      <c r="C608">
        <f t="shared" si="30"/>
        <v>3799.264</v>
      </c>
      <c r="D608">
        <f t="shared" si="31"/>
        <v>1</v>
      </c>
      <c r="E608">
        <f t="shared" si="29"/>
        <v>1</v>
      </c>
    </row>
    <row r="609" spans="1:5">
      <c r="A609" s="2">
        <v>39273</v>
      </c>
      <c r="B609">
        <v>3853.02</v>
      </c>
      <c r="C609">
        <f t="shared" si="30"/>
        <v>3789.924</v>
      </c>
      <c r="D609">
        <f t="shared" si="31"/>
        <v>1</v>
      </c>
      <c r="E609">
        <f t="shared" si="29"/>
        <v>2</v>
      </c>
    </row>
    <row r="610" spans="1:5">
      <c r="A610" s="2">
        <v>39274</v>
      </c>
      <c r="B610">
        <v>3865.72</v>
      </c>
      <c r="C610">
        <f t="shared" si="30"/>
        <v>3799.836</v>
      </c>
      <c r="D610">
        <f t="shared" si="31"/>
        <v>1</v>
      </c>
      <c r="E610">
        <f t="shared" si="29"/>
        <v>3</v>
      </c>
    </row>
    <row r="611" spans="1:5">
      <c r="A611" s="2">
        <v>39275</v>
      </c>
      <c r="B611">
        <v>3915.99</v>
      </c>
      <c r="C611">
        <f t="shared" si="30"/>
        <v>3859.86</v>
      </c>
      <c r="D611">
        <f t="shared" si="31"/>
        <v>1</v>
      </c>
      <c r="E611">
        <f t="shared" si="29"/>
        <v>4</v>
      </c>
    </row>
    <row r="612" spans="1:5">
      <c r="A612" s="2">
        <v>39276</v>
      </c>
      <c r="B612">
        <v>3914.39</v>
      </c>
      <c r="C612">
        <f t="shared" si="30"/>
        <v>3886.468</v>
      </c>
      <c r="D612">
        <f t="shared" si="31"/>
        <v>1</v>
      </c>
      <c r="E612">
        <f t="shared" si="29"/>
        <v>5</v>
      </c>
    </row>
    <row r="613" spans="1:5">
      <c r="A613" s="2">
        <v>39279</v>
      </c>
      <c r="B613">
        <v>3821.92</v>
      </c>
      <c r="C613">
        <f t="shared" si="30"/>
        <v>3874.208</v>
      </c>
      <c r="D613">
        <f t="shared" si="31"/>
        <v>0</v>
      </c>
      <c r="E613">
        <f t="shared" si="29"/>
        <v>0</v>
      </c>
    </row>
    <row r="614" spans="1:5">
      <c r="A614" s="2">
        <v>39280</v>
      </c>
      <c r="B614">
        <v>3896.19</v>
      </c>
      <c r="C614">
        <f t="shared" si="30"/>
        <v>3882.842</v>
      </c>
      <c r="D614">
        <f t="shared" si="31"/>
        <v>1</v>
      </c>
      <c r="E614">
        <f t="shared" si="29"/>
        <v>1</v>
      </c>
    </row>
    <row r="615" spans="1:5">
      <c r="A615" s="2">
        <v>39281</v>
      </c>
      <c r="B615">
        <v>3930.06</v>
      </c>
      <c r="C615">
        <f t="shared" si="30"/>
        <v>3895.71</v>
      </c>
      <c r="D615">
        <f t="shared" si="31"/>
        <v>1</v>
      </c>
      <c r="E615">
        <f t="shared" si="29"/>
        <v>2</v>
      </c>
    </row>
    <row r="616" spans="1:5">
      <c r="A616" s="2">
        <v>39282</v>
      </c>
      <c r="B616">
        <v>3912.94</v>
      </c>
      <c r="C616">
        <f t="shared" si="30"/>
        <v>3895.1</v>
      </c>
      <c r="D616">
        <f t="shared" si="31"/>
        <v>1</v>
      </c>
      <c r="E616">
        <f t="shared" si="29"/>
        <v>3</v>
      </c>
    </row>
    <row r="617" spans="1:5">
      <c r="A617" s="2">
        <v>39283</v>
      </c>
      <c r="B617">
        <v>4058.85</v>
      </c>
      <c r="C617">
        <f t="shared" si="30"/>
        <v>3923.992</v>
      </c>
      <c r="D617">
        <f t="shared" si="31"/>
        <v>1</v>
      </c>
      <c r="E617">
        <f t="shared" si="29"/>
        <v>4</v>
      </c>
    </row>
    <row r="618" spans="1:5">
      <c r="A618" s="2">
        <v>39286</v>
      </c>
      <c r="B618">
        <v>4213.36</v>
      </c>
      <c r="C618">
        <f t="shared" si="30"/>
        <v>4002.28</v>
      </c>
      <c r="D618">
        <f t="shared" si="31"/>
        <v>1</v>
      </c>
      <c r="E618">
        <f t="shared" si="29"/>
        <v>5</v>
      </c>
    </row>
    <row r="619" spans="1:5">
      <c r="A619" s="2">
        <v>39287</v>
      </c>
      <c r="B619">
        <v>4210.33</v>
      </c>
      <c r="C619">
        <f t="shared" si="30"/>
        <v>4065.108</v>
      </c>
      <c r="D619">
        <f t="shared" si="31"/>
        <v>1</v>
      </c>
      <c r="E619">
        <f t="shared" ref="E619:E682" si="32">IF(AND(D618=1,D619=1),E618+1,IF(AND(D618=0,D619=1),1,0))</f>
        <v>6</v>
      </c>
    </row>
    <row r="620" spans="1:5">
      <c r="A620" s="2">
        <v>39288</v>
      </c>
      <c r="B620">
        <v>4323.97</v>
      </c>
      <c r="C620">
        <f t="shared" si="30"/>
        <v>4143.89</v>
      </c>
      <c r="D620">
        <f t="shared" si="31"/>
        <v>1</v>
      </c>
      <c r="E620">
        <f t="shared" si="32"/>
        <v>7</v>
      </c>
    </row>
    <row r="621" spans="1:5">
      <c r="A621" s="2">
        <v>39289</v>
      </c>
      <c r="B621">
        <v>4346.46</v>
      </c>
      <c r="C621">
        <f t="shared" si="30"/>
        <v>4230.594</v>
      </c>
      <c r="D621">
        <f t="shared" si="31"/>
        <v>1</v>
      </c>
      <c r="E621">
        <f t="shared" si="32"/>
        <v>8</v>
      </c>
    </row>
    <row r="622" spans="1:5">
      <c r="A622" s="2">
        <v>39290</v>
      </c>
      <c r="B622">
        <v>4345.36</v>
      </c>
      <c r="C622">
        <f t="shared" si="30"/>
        <v>4287.896</v>
      </c>
      <c r="D622">
        <f t="shared" si="31"/>
        <v>1</v>
      </c>
      <c r="E622">
        <f t="shared" si="32"/>
        <v>9</v>
      </c>
    </row>
    <row r="623" spans="1:5">
      <c r="A623" s="2">
        <v>39293</v>
      </c>
      <c r="B623">
        <v>4440.77</v>
      </c>
      <c r="C623">
        <f t="shared" si="30"/>
        <v>4333.378</v>
      </c>
      <c r="D623">
        <f t="shared" si="31"/>
        <v>1</v>
      </c>
      <c r="E623">
        <f t="shared" si="32"/>
        <v>10</v>
      </c>
    </row>
    <row r="624" spans="1:5">
      <c r="A624" s="2">
        <v>39294</v>
      </c>
      <c r="B624">
        <v>4471.03</v>
      </c>
      <c r="C624">
        <f t="shared" si="30"/>
        <v>4385.518</v>
      </c>
      <c r="D624">
        <f t="shared" si="31"/>
        <v>1</v>
      </c>
      <c r="E624">
        <f t="shared" si="32"/>
        <v>11</v>
      </c>
    </row>
    <row r="625" spans="1:5">
      <c r="A625" s="2">
        <v>39295</v>
      </c>
      <c r="B625">
        <v>4300.56</v>
      </c>
      <c r="C625">
        <f t="shared" si="30"/>
        <v>4380.836</v>
      </c>
      <c r="D625">
        <f t="shared" si="31"/>
        <v>0</v>
      </c>
      <c r="E625">
        <f t="shared" si="32"/>
        <v>0</v>
      </c>
    </row>
    <row r="626" spans="1:5">
      <c r="A626" s="2">
        <v>39296</v>
      </c>
      <c r="B626">
        <v>4407.73</v>
      </c>
      <c r="C626">
        <f t="shared" si="30"/>
        <v>4393.09</v>
      </c>
      <c r="D626">
        <f t="shared" si="31"/>
        <v>1</v>
      </c>
      <c r="E626">
        <f t="shared" si="32"/>
        <v>1</v>
      </c>
    </row>
    <row r="627" spans="1:5">
      <c r="A627" s="2">
        <v>39297</v>
      </c>
      <c r="B627">
        <v>4560.77</v>
      </c>
      <c r="C627">
        <f t="shared" si="30"/>
        <v>4436.172</v>
      </c>
      <c r="D627">
        <f t="shared" si="31"/>
        <v>1</v>
      </c>
      <c r="E627">
        <f t="shared" si="32"/>
        <v>2</v>
      </c>
    </row>
    <row r="628" spans="1:5">
      <c r="A628" s="2">
        <v>39300</v>
      </c>
      <c r="B628">
        <v>4628.11</v>
      </c>
      <c r="C628">
        <f t="shared" si="30"/>
        <v>4473.64</v>
      </c>
      <c r="D628">
        <f t="shared" si="31"/>
        <v>1</v>
      </c>
      <c r="E628">
        <f t="shared" si="32"/>
        <v>3</v>
      </c>
    </row>
    <row r="629" spans="1:5">
      <c r="A629" s="2">
        <v>39301</v>
      </c>
      <c r="B629">
        <v>4651.23</v>
      </c>
      <c r="C629">
        <f t="shared" si="30"/>
        <v>4509.68</v>
      </c>
      <c r="D629">
        <f t="shared" si="31"/>
        <v>1</v>
      </c>
      <c r="E629">
        <f t="shared" si="32"/>
        <v>4</v>
      </c>
    </row>
    <row r="630" spans="1:5">
      <c r="A630" s="2">
        <v>39302</v>
      </c>
      <c r="B630">
        <v>4663.16</v>
      </c>
      <c r="C630">
        <f t="shared" si="30"/>
        <v>4582.2</v>
      </c>
      <c r="D630">
        <f t="shared" si="31"/>
        <v>1</v>
      </c>
      <c r="E630">
        <f t="shared" si="32"/>
        <v>5</v>
      </c>
    </row>
    <row r="631" spans="1:5">
      <c r="A631" s="2">
        <v>39303</v>
      </c>
      <c r="B631">
        <v>4754.1</v>
      </c>
      <c r="C631">
        <f t="shared" si="30"/>
        <v>4651.474</v>
      </c>
      <c r="D631">
        <f t="shared" si="31"/>
        <v>1</v>
      </c>
      <c r="E631">
        <f t="shared" si="32"/>
        <v>6</v>
      </c>
    </row>
    <row r="632" spans="1:5">
      <c r="A632" s="2">
        <v>39304</v>
      </c>
      <c r="B632">
        <v>4749.37</v>
      </c>
      <c r="C632">
        <f t="shared" si="30"/>
        <v>4689.194</v>
      </c>
      <c r="D632">
        <f t="shared" si="31"/>
        <v>1</v>
      </c>
      <c r="E632">
        <f t="shared" si="32"/>
        <v>7</v>
      </c>
    </row>
    <row r="633" spans="1:5">
      <c r="A633" s="2">
        <v>39307</v>
      </c>
      <c r="B633">
        <v>4820.06</v>
      </c>
      <c r="C633">
        <f t="shared" si="30"/>
        <v>4727.584</v>
      </c>
      <c r="D633">
        <f t="shared" si="31"/>
        <v>1</v>
      </c>
      <c r="E633">
        <f t="shared" si="32"/>
        <v>8</v>
      </c>
    </row>
    <row r="634" spans="1:5">
      <c r="A634" s="2">
        <v>39308</v>
      </c>
      <c r="B634">
        <v>4872.78</v>
      </c>
      <c r="C634">
        <f t="shared" si="30"/>
        <v>4771.894</v>
      </c>
      <c r="D634">
        <f t="shared" si="31"/>
        <v>1</v>
      </c>
      <c r="E634">
        <f t="shared" si="32"/>
        <v>9</v>
      </c>
    </row>
    <row r="635" spans="1:5">
      <c r="A635" s="2">
        <v>39309</v>
      </c>
      <c r="B635">
        <v>4869.88</v>
      </c>
      <c r="C635">
        <f t="shared" si="30"/>
        <v>4813.238</v>
      </c>
      <c r="D635">
        <f t="shared" si="31"/>
        <v>1</v>
      </c>
      <c r="E635">
        <f t="shared" si="32"/>
        <v>10</v>
      </c>
    </row>
    <row r="636" spans="1:5">
      <c r="A636" s="2">
        <v>39310</v>
      </c>
      <c r="B636">
        <v>4765.45</v>
      </c>
      <c r="C636">
        <f t="shared" si="30"/>
        <v>4815.508</v>
      </c>
      <c r="D636">
        <f t="shared" si="31"/>
        <v>0</v>
      </c>
      <c r="E636">
        <f t="shared" si="32"/>
        <v>0</v>
      </c>
    </row>
    <row r="637" spans="1:5">
      <c r="A637" s="2">
        <v>39311</v>
      </c>
      <c r="B637">
        <v>4656.57</v>
      </c>
      <c r="C637">
        <f t="shared" si="30"/>
        <v>4796.948</v>
      </c>
      <c r="D637">
        <f t="shared" si="31"/>
        <v>0</v>
      </c>
      <c r="E637">
        <f t="shared" si="32"/>
        <v>0</v>
      </c>
    </row>
    <row r="638" spans="1:5">
      <c r="A638" s="2">
        <v>39314</v>
      </c>
      <c r="B638">
        <v>4904.85</v>
      </c>
      <c r="C638">
        <f t="shared" si="30"/>
        <v>4813.906</v>
      </c>
      <c r="D638">
        <f t="shared" si="31"/>
        <v>1</v>
      </c>
      <c r="E638">
        <f t="shared" si="32"/>
        <v>1</v>
      </c>
    </row>
    <row r="639" spans="1:5">
      <c r="A639" s="2">
        <v>39315</v>
      </c>
      <c r="B639">
        <v>4955.21</v>
      </c>
      <c r="C639">
        <f t="shared" si="30"/>
        <v>4830.392</v>
      </c>
      <c r="D639">
        <f t="shared" si="31"/>
        <v>1</v>
      </c>
      <c r="E639">
        <f t="shared" si="32"/>
        <v>2</v>
      </c>
    </row>
    <row r="640" spans="1:5">
      <c r="A640" s="2">
        <v>39316</v>
      </c>
      <c r="B640">
        <v>4980.07</v>
      </c>
      <c r="C640">
        <f t="shared" si="30"/>
        <v>4852.43</v>
      </c>
      <c r="D640">
        <f t="shared" si="31"/>
        <v>1</v>
      </c>
      <c r="E640">
        <f t="shared" si="32"/>
        <v>3</v>
      </c>
    </row>
    <row r="641" spans="1:5">
      <c r="A641" s="2">
        <v>39317</v>
      </c>
      <c r="B641">
        <v>5032.49</v>
      </c>
      <c r="C641">
        <f t="shared" si="30"/>
        <v>4905.838</v>
      </c>
      <c r="D641">
        <f t="shared" si="31"/>
        <v>1</v>
      </c>
      <c r="E641">
        <f t="shared" si="32"/>
        <v>4</v>
      </c>
    </row>
    <row r="642" spans="1:5">
      <c r="A642" s="2">
        <v>39318</v>
      </c>
      <c r="B642">
        <v>5107.67</v>
      </c>
      <c r="C642">
        <f t="shared" si="30"/>
        <v>4996.058</v>
      </c>
      <c r="D642">
        <f t="shared" si="31"/>
        <v>1</v>
      </c>
      <c r="E642">
        <f t="shared" si="32"/>
        <v>5</v>
      </c>
    </row>
    <row r="643" spans="1:5">
      <c r="A643" s="2">
        <v>39321</v>
      </c>
      <c r="B643">
        <v>5150.12</v>
      </c>
      <c r="C643">
        <f t="shared" si="30"/>
        <v>5045.112</v>
      </c>
      <c r="D643">
        <f t="shared" si="31"/>
        <v>1</v>
      </c>
      <c r="E643">
        <f t="shared" si="32"/>
        <v>6</v>
      </c>
    </row>
    <row r="644" spans="1:5">
      <c r="A644" s="2">
        <v>39322</v>
      </c>
      <c r="B644">
        <v>5194.69</v>
      </c>
      <c r="C644">
        <f t="shared" si="30"/>
        <v>5093.008</v>
      </c>
      <c r="D644">
        <f t="shared" si="31"/>
        <v>1</v>
      </c>
      <c r="E644">
        <f t="shared" si="32"/>
        <v>7</v>
      </c>
    </row>
    <row r="645" spans="1:5">
      <c r="A645" s="2">
        <v>39323</v>
      </c>
      <c r="B645">
        <v>5109.43</v>
      </c>
      <c r="C645">
        <f t="shared" si="30"/>
        <v>5118.88</v>
      </c>
      <c r="D645">
        <f t="shared" si="31"/>
        <v>0</v>
      </c>
      <c r="E645">
        <f t="shared" si="32"/>
        <v>0</v>
      </c>
    </row>
    <row r="646" spans="1:5">
      <c r="A646" s="2">
        <v>39324</v>
      </c>
      <c r="B646">
        <v>5167.88</v>
      </c>
      <c r="C646">
        <f t="shared" si="30"/>
        <v>5145.958</v>
      </c>
      <c r="D646">
        <f t="shared" si="31"/>
        <v>1</v>
      </c>
      <c r="E646">
        <f t="shared" si="32"/>
        <v>1</v>
      </c>
    </row>
    <row r="647" spans="1:5">
      <c r="A647" s="2">
        <v>39325</v>
      </c>
      <c r="B647">
        <v>5218.82</v>
      </c>
      <c r="C647">
        <f t="shared" si="30"/>
        <v>5168.188</v>
      </c>
      <c r="D647">
        <f t="shared" si="31"/>
        <v>1</v>
      </c>
      <c r="E647">
        <f t="shared" si="32"/>
        <v>2</v>
      </c>
    </row>
    <row r="648" spans="1:5">
      <c r="A648" s="2">
        <v>39328</v>
      </c>
      <c r="B648">
        <v>5321.06</v>
      </c>
      <c r="C648">
        <f t="shared" ref="C648:C711" si="33">AVERAGE(B644:B648)</f>
        <v>5202.376</v>
      </c>
      <c r="D648">
        <f t="shared" ref="D648:D711" si="34">IF(B648&gt;C648,1,0)</f>
        <v>1</v>
      </c>
      <c r="E648">
        <f t="shared" si="32"/>
        <v>3</v>
      </c>
    </row>
    <row r="649" spans="1:5">
      <c r="A649" s="2">
        <v>39329</v>
      </c>
      <c r="B649">
        <v>5294.05</v>
      </c>
      <c r="C649">
        <f t="shared" si="33"/>
        <v>5222.248</v>
      </c>
      <c r="D649">
        <f t="shared" si="34"/>
        <v>1</v>
      </c>
      <c r="E649">
        <f t="shared" si="32"/>
        <v>4</v>
      </c>
    </row>
    <row r="650" spans="1:5">
      <c r="A650" s="2">
        <v>39330</v>
      </c>
      <c r="B650">
        <v>5310.72</v>
      </c>
      <c r="C650">
        <f t="shared" si="33"/>
        <v>5262.506</v>
      </c>
      <c r="D650">
        <f t="shared" si="34"/>
        <v>1</v>
      </c>
      <c r="E650">
        <f t="shared" si="32"/>
        <v>5</v>
      </c>
    </row>
    <row r="651" spans="1:5">
      <c r="A651" s="2">
        <v>39331</v>
      </c>
      <c r="B651">
        <v>5393.66</v>
      </c>
      <c r="C651">
        <f t="shared" si="33"/>
        <v>5307.662</v>
      </c>
      <c r="D651">
        <f t="shared" si="34"/>
        <v>1</v>
      </c>
      <c r="E651">
        <f t="shared" si="32"/>
        <v>6</v>
      </c>
    </row>
    <row r="652" spans="1:5">
      <c r="A652" s="2">
        <v>39332</v>
      </c>
      <c r="B652">
        <v>5277.18</v>
      </c>
      <c r="C652">
        <f t="shared" si="33"/>
        <v>5319.334</v>
      </c>
      <c r="D652">
        <f t="shared" si="34"/>
        <v>0</v>
      </c>
      <c r="E652">
        <f t="shared" si="32"/>
        <v>0</v>
      </c>
    </row>
    <row r="653" spans="1:5">
      <c r="A653" s="2">
        <v>39335</v>
      </c>
      <c r="B653">
        <v>5355.29</v>
      </c>
      <c r="C653">
        <f t="shared" si="33"/>
        <v>5326.18</v>
      </c>
      <c r="D653">
        <f t="shared" si="34"/>
        <v>1</v>
      </c>
      <c r="E653">
        <f t="shared" si="32"/>
        <v>1</v>
      </c>
    </row>
    <row r="654" spans="1:5">
      <c r="A654" s="2">
        <v>39336</v>
      </c>
      <c r="B654">
        <v>5113.97</v>
      </c>
      <c r="C654">
        <f t="shared" si="33"/>
        <v>5290.164</v>
      </c>
      <c r="D654">
        <f t="shared" si="34"/>
        <v>0</v>
      </c>
      <c r="E654">
        <f t="shared" si="32"/>
        <v>0</v>
      </c>
    </row>
    <row r="655" spans="1:5">
      <c r="A655" s="2">
        <v>39337</v>
      </c>
      <c r="B655">
        <v>5172.63</v>
      </c>
      <c r="C655">
        <f t="shared" si="33"/>
        <v>5262.546</v>
      </c>
      <c r="D655">
        <f t="shared" si="34"/>
        <v>0</v>
      </c>
      <c r="E655">
        <f t="shared" si="32"/>
        <v>0</v>
      </c>
    </row>
    <row r="656" spans="1:5">
      <c r="A656" s="2">
        <v>39338</v>
      </c>
      <c r="B656">
        <v>5273.59</v>
      </c>
      <c r="C656">
        <f t="shared" si="33"/>
        <v>5238.532</v>
      </c>
      <c r="D656">
        <f t="shared" si="34"/>
        <v>1</v>
      </c>
      <c r="E656">
        <f t="shared" si="32"/>
        <v>1</v>
      </c>
    </row>
    <row r="657" spans="1:5">
      <c r="A657" s="2">
        <v>39339</v>
      </c>
      <c r="B657">
        <v>5312.18</v>
      </c>
      <c r="C657">
        <f t="shared" si="33"/>
        <v>5245.532</v>
      </c>
      <c r="D657">
        <f t="shared" si="34"/>
        <v>1</v>
      </c>
      <c r="E657">
        <f t="shared" si="32"/>
        <v>2</v>
      </c>
    </row>
    <row r="658" spans="1:5">
      <c r="A658" s="2">
        <v>39342</v>
      </c>
      <c r="B658">
        <v>5421.39</v>
      </c>
      <c r="C658">
        <f t="shared" si="33"/>
        <v>5258.752</v>
      </c>
      <c r="D658">
        <f t="shared" si="34"/>
        <v>1</v>
      </c>
      <c r="E658">
        <f t="shared" si="32"/>
        <v>3</v>
      </c>
    </row>
    <row r="659" spans="1:5">
      <c r="A659" s="2">
        <v>39343</v>
      </c>
      <c r="B659">
        <v>5425.21</v>
      </c>
      <c r="C659">
        <f t="shared" si="33"/>
        <v>5321</v>
      </c>
      <c r="D659">
        <f t="shared" si="34"/>
        <v>1</v>
      </c>
      <c r="E659">
        <f t="shared" si="32"/>
        <v>4</v>
      </c>
    </row>
    <row r="660" spans="1:5">
      <c r="A660" s="2">
        <v>39344</v>
      </c>
      <c r="B660">
        <v>5395.27</v>
      </c>
      <c r="C660">
        <f t="shared" si="33"/>
        <v>5365.528</v>
      </c>
      <c r="D660">
        <f t="shared" si="34"/>
        <v>1</v>
      </c>
      <c r="E660">
        <f t="shared" si="32"/>
        <v>5</v>
      </c>
    </row>
    <row r="661" spans="1:5">
      <c r="A661" s="2">
        <v>39345</v>
      </c>
      <c r="B661">
        <v>5470.06</v>
      </c>
      <c r="C661">
        <f t="shared" si="33"/>
        <v>5404.822</v>
      </c>
      <c r="D661">
        <f t="shared" si="34"/>
        <v>1</v>
      </c>
      <c r="E661">
        <f t="shared" si="32"/>
        <v>6</v>
      </c>
    </row>
    <row r="662" spans="1:5">
      <c r="A662" s="2">
        <v>39346</v>
      </c>
      <c r="B662">
        <v>5454.67</v>
      </c>
      <c r="C662">
        <f t="shared" si="33"/>
        <v>5433.32</v>
      </c>
      <c r="D662">
        <f t="shared" si="34"/>
        <v>1</v>
      </c>
      <c r="E662">
        <f t="shared" si="32"/>
        <v>7</v>
      </c>
    </row>
    <row r="663" spans="1:5">
      <c r="A663" s="2">
        <v>39349</v>
      </c>
      <c r="B663">
        <v>5485.01</v>
      </c>
      <c r="C663">
        <f t="shared" si="33"/>
        <v>5446.044</v>
      </c>
      <c r="D663">
        <f t="shared" si="34"/>
        <v>1</v>
      </c>
      <c r="E663">
        <f t="shared" si="32"/>
        <v>8</v>
      </c>
    </row>
    <row r="664" spans="1:5">
      <c r="A664" s="2">
        <v>39350</v>
      </c>
      <c r="B664">
        <v>5425.88</v>
      </c>
      <c r="C664">
        <f t="shared" si="33"/>
        <v>5446.178</v>
      </c>
      <c r="D664">
        <f t="shared" si="34"/>
        <v>0</v>
      </c>
      <c r="E664">
        <f t="shared" si="32"/>
        <v>0</v>
      </c>
    </row>
    <row r="665" spans="1:5">
      <c r="A665" s="2">
        <v>39351</v>
      </c>
      <c r="B665">
        <v>5338.52</v>
      </c>
      <c r="C665">
        <f t="shared" si="33"/>
        <v>5434.828</v>
      </c>
      <c r="D665">
        <f t="shared" si="34"/>
        <v>0</v>
      </c>
      <c r="E665">
        <f t="shared" si="32"/>
        <v>0</v>
      </c>
    </row>
    <row r="666" spans="1:5">
      <c r="A666" s="2">
        <v>39352</v>
      </c>
      <c r="B666">
        <v>5409.4</v>
      </c>
      <c r="C666">
        <f t="shared" si="33"/>
        <v>5422.696</v>
      </c>
      <c r="D666">
        <f t="shared" si="34"/>
        <v>0</v>
      </c>
      <c r="E666">
        <f t="shared" si="32"/>
        <v>0</v>
      </c>
    </row>
    <row r="667" spans="1:5">
      <c r="A667" s="2">
        <v>39353</v>
      </c>
      <c r="B667">
        <v>5552.3</v>
      </c>
      <c r="C667">
        <f t="shared" si="33"/>
        <v>5442.222</v>
      </c>
      <c r="D667">
        <f t="shared" si="34"/>
        <v>1</v>
      </c>
      <c r="E667">
        <f t="shared" si="32"/>
        <v>1</v>
      </c>
    </row>
    <row r="668" spans="1:5">
      <c r="A668" s="2">
        <v>39363</v>
      </c>
      <c r="B668">
        <v>5692.76</v>
      </c>
      <c r="C668">
        <f t="shared" si="33"/>
        <v>5483.772</v>
      </c>
      <c r="D668">
        <f t="shared" si="34"/>
        <v>1</v>
      </c>
      <c r="E668">
        <f t="shared" si="32"/>
        <v>2</v>
      </c>
    </row>
    <row r="669" spans="1:5">
      <c r="A669" s="2">
        <v>39364</v>
      </c>
      <c r="B669">
        <v>5715.89</v>
      </c>
      <c r="C669">
        <f t="shared" si="33"/>
        <v>5541.774</v>
      </c>
      <c r="D669">
        <f t="shared" si="34"/>
        <v>1</v>
      </c>
      <c r="E669">
        <f t="shared" si="32"/>
        <v>3</v>
      </c>
    </row>
    <row r="670" spans="1:5">
      <c r="A670" s="2">
        <v>39365</v>
      </c>
      <c r="B670">
        <v>5771.46</v>
      </c>
      <c r="C670">
        <f t="shared" si="33"/>
        <v>5628.362</v>
      </c>
      <c r="D670">
        <f t="shared" si="34"/>
        <v>1</v>
      </c>
      <c r="E670">
        <f t="shared" si="32"/>
        <v>4</v>
      </c>
    </row>
    <row r="671" spans="1:5">
      <c r="A671" s="2">
        <v>39366</v>
      </c>
      <c r="B671">
        <v>5913.23</v>
      </c>
      <c r="C671">
        <f t="shared" si="33"/>
        <v>5729.128</v>
      </c>
      <c r="D671">
        <f t="shared" si="34"/>
        <v>1</v>
      </c>
      <c r="E671">
        <f t="shared" si="32"/>
        <v>5</v>
      </c>
    </row>
    <row r="672" spans="1:5">
      <c r="A672" s="2">
        <v>39367</v>
      </c>
      <c r="B672">
        <v>5903.26</v>
      </c>
      <c r="C672">
        <f t="shared" si="33"/>
        <v>5799.32</v>
      </c>
      <c r="D672">
        <f t="shared" si="34"/>
        <v>1</v>
      </c>
      <c r="E672">
        <f t="shared" si="32"/>
        <v>6</v>
      </c>
    </row>
    <row r="673" spans="1:5">
      <c r="A673" s="2">
        <v>39370</v>
      </c>
      <c r="B673">
        <v>6030.09</v>
      </c>
      <c r="C673">
        <f t="shared" si="33"/>
        <v>5866.786</v>
      </c>
      <c r="D673">
        <f t="shared" si="34"/>
        <v>1</v>
      </c>
      <c r="E673">
        <f t="shared" si="32"/>
        <v>7</v>
      </c>
    </row>
    <row r="674" spans="1:5">
      <c r="A674" s="2">
        <v>39371</v>
      </c>
      <c r="B674">
        <v>6092.06</v>
      </c>
      <c r="C674">
        <f t="shared" si="33"/>
        <v>5942.02</v>
      </c>
      <c r="D674">
        <f t="shared" si="34"/>
        <v>1</v>
      </c>
      <c r="E674">
        <f t="shared" si="32"/>
        <v>8</v>
      </c>
    </row>
    <row r="675" spans="1:5">
      <c r="A675" s="2">
        <v>39372</v>
      </c>
      <c r="B675">
        <v>6036.28</v>
      </c>
      <c r="C675">
        <f t="shared" si="33"/>
        <v>5994.984</v>
      </c>
      <c r="D675">
        <f t="shared" si="34"/>
        <v>1</v>
      </c>
      <c r="E675">
        <f t="shared" si="32"/>
        <v>9</v>
      </c>
    </row>
    <row r="676" spans="1:5">
      <c r="A676" s="2">
        <v>39373</v>
      </c>
      <c r="B676">
        <v>5825.28</v>
      </c>
      <c r="C676">
        <f t="shared" si="33"/>
        <v>5977.394</v>
      </c>
      <c r="D676">
        <f t="shared" si="34"/>
        <v>0</v>
      </c>
      <c r="E676">
        <f t="shared" si="32"/>
        <v>0</v>
      </c>
    </row>
    <row r="677" spans="1:5">
      <c r="A677" s="2">
        <v>39374</v>
      </c>
      <c r="B677">
        <v>5818.05</v>
      </c>
      <c r="C677">
        <f t="shared" si="33"/>
        <v>5960.352</v>
      </c>
      <c r="D677">
        <f t="shared" si="34"/>
        <v>0</v>
      </c>
      <c r="E677">
        <f t="shared" si="32"/>
        <v>0</v>
      </c>
    </row>
    <row r="678" spans="1:5">
      <c r="A678" s="2">
        <v>39377</v>
      </c>
      <c r="B678">
        <v>5667.33</v>
      </c>
      <c r="C678">
        <f t="shared" si="33"/>
        <v>5887.8</v>
      </c>
      <c r="D678">
        <f t="shared" si="34"/>
        <v>0</v>
      </c>
      <c r="E678">
        <f t="shared" si="32"/>
        <v>0</v>
      </c>
    </row>
    <row r="679" spans="1:5">
      <c r="A679" s="2">
        <v>39378</v>
      </c>
      <c r="B679">
        <v>5773.39</v>
      </c>
      <c r="C679">
        <f t="shared" si="33"/>
        <v>5824.066</v>
      </c>
      <c r="D679">
        <f t="shared" si="34"/>
        <v>0</v>
      </c>
      <c r="E679">
        <f t="shared" si="32"/>
        <v>0</v>
      </c>
    </row>
    <row r="680" spans="1:5">
      <c r="A680" s="2">
        <v>39379</v>
      </c>
      <c r="B680">
        <v>5843.11</v>
      </c>
      <c r="C680">
        <f t="shared" si="33"/>
        <v>5785.432</v>
      </c>
      <c r="D680">
        <f t="shared" si="34"/>
        <v>1</v>
      </c>
      <c r="E680">
        <f t="shared" si="32"/>
        <v>1</v>
      </c>
    </row>
    <row r="681" spans="1:5">
      <c r="A681" s="2">
        <v>39380</v>
      </c>
      <c r="B681">
        <v>5562.39</v>
      </c>
      <c r="C681">
        <f t="shared" si="33"/>
        <v>5732.854</v>
      </c>
      <c r="D681">
        <f t="shared" si="34"/>
        <v>0</v>
      </c>
      <c r="E681">
        <f t="shared" si="32"/>
        <v>0</v>
      </c>
    </row>
    <row r="682" spans="1:5">
      <c r="A682" s="2">
        <v>39381</v>
      </c>
      <c r="B682">
        <v>5589.63</v>
      </c>
      <c r="C682">
        <f t="shared" si="33"/>
        <v>5687.17</v>
      </c>
      <c r="D682">
        <f t="shared" si="34"/>
        <v>0</v>
      </c>
      <c r="E682">
        <f t="shared" si="32"/>
        <v>0</v>
      </c>
    </row>
    <row r="683" spans="1:5">
      <c r="A683" s="2">
        <v>39384</v>
      </c>
      <c r="B683">
        <v>5748</v>
      </c>
      <c r="C683">
        <f t="shared" si="33"/>
        <v>5703.304</v>
      </c>
      <c r="D683">
        <f t="shared" si="34"/>
        <v>1</v>
      </c>
      <c r="E683">
        <f t="shared" ref="E683:E746" si="35">IF(AND(D682=1,D683=1),E682+1,IF(AND(D682=0,D683=1),1,0))</f>
        <v>1</v>
      </c>
    </row>
    <row r="684" spans="1:5">
      <c r="A684" s="2">
        <v>39385</v>
      </c>
      <c r="B684">
        <v>5897.19</v>
      </c>
      <c r="C684">
        <f t="shared" si="33"/>
        <v>5728.064</v>
      </c>
      <c r="D684">
        <f t="shared" si="34"/>
        <v>1</v>
      </c>
      <c r="E684">
        <f t="shared" si="35"/>
        <v>2</v>
      </c>
    </row>
    <row r="685" spans="1:5">
      <c r="A685" s="2">
        <v>39386</v>
      </c>
      <c r="B685">
        <v>5954.77</v>
      </c>
      <c r="C685">
        <f t="shared" si="33"/>
        <v>5750.396</v>
      </c>
      <c r="D685">
        <f t="shared" si="34"/>
        <v>1</v>
      </c>
      <c r="E685">
        <f t="shared" si="35"/>
        <v>3</v>
      </c>
    </row>
    <row r="686" spans="1:5">
      <c r="A686" s="2">
        <v>39387</v>
      </c>
      <c r="B686">
        <v>5914.28</v>
      </c>
      <c r="C686">
        <f t="shared" si="33"/>
        <v>5820.774</v>
      </c>
      <c r="D686">
        <f t="shared" si="34"/>
        <v>1</v>
      </c>
      <c r="E686">
        <f t="shared" si="35"/>
        <v>4</v>
      </c>
    </row>
    <row r="687" spans="1:5">
      <c r="A687" s="2">
        <v>39388</v>
      </c>
      <c r="B687">
        <v>5777.81</v>
      </c>
      <c r="C687">
        <f t="shared" si="33"/>
        <v>5858.41</v>
      </c>
      <c r="D687">
        <f t="shared" si="34"/>
        <v>0</v>
      </c>
      <c r="E687">
        <f t="shared" si="35"/>
        <v>0</v>
      </c>
    </row>
    <row r="688" spans="1:5">
      <c r="A688" s="2">
        <v>39391</v>
      </c>
      <c r="B688">
        <v>5634.45</v>
      </c>
      <c r="C688">
        <f t="shared" si="33"/>
        <v>5835.7</v>
      </c>
      <c r="D688">
        <f t="shared" si="34"/>
        <v>0</v>
      </c>
      <c r="E688">
        <f t="shared" si="35"/>
        <v>0</v>
      </c>
    </row>
    <row r="689" spans="1:5">
      <c r="A689" s="2">
        <v>39392</v>
      </c>
      <c r="B689">
        <v>5536.57</v>
      </c>
      <c r="C689">
        <f t="shared" si="33"/>
        <v>5763.576</v>
      </c>
      <c r="D689">
        <f t="shared" si="34"/>
        <v>0</v>
      </c>
      <c r="E689">
        <f t="shared" si="35"/>
        <v>0</v>
      </c>
    </row>
    <row r="690" spans="1:5">
      <c r="A690" s="2">
        <v>39393</v>
      </c>
      <c r="B690">
        <v>5601.78</v>
      </c>
      <c r="C690">
        <f t="shared" si="33"/>
        <v>5692.978</v>
      </c>
      <c r="D690">
        <f t="shared" si="34"/>
        <v>0</v>
      </c>
      <c r="E690">
        <f t="shared" si="35"/>
        <v>0</v>
      </c>
    </row>
    <row r="691" spans="1:5">
      <c r="A691" s="2">
        <v>39394</v>
      </c>
      <c r="B691">
        <v>5330.02</v>
      </c>
      <c r="C691">
        <f t="shared" si="33"/>
        <v>5576.126</v>
      </c>
      <c r="D691">
        <f t="shared" si="34"/>
        <v>0</v>
      </c>
      <c r="E691">
        <f t="shared" si="35"/>
        <v>0</v>
      </c>
    </row>
    <row r="692" spans="1:5">
      <c r="A692" s="2">
        <v>39395</v>
      </c>
      <c r="B692">
        <v>5315.54</v>
      </c>
      <c r="C692">
        <f t="shared" si="33"/>
        <v>5483.672</v>
      </c>
      <c r="D692">
        <f t="shared" si="34"/>
        <v>0</v>
      </c>
      <c r="E692">
        <f t="shared" si="35"/>
        <v>0</v>
      </c>
    </row>
    <row r="693" spans="1:5">
      <c r="A693" s="2">
        <v>39398</v>
      </c>
      <c r="B693">
        <v>5187.73</v>
      </c>
      <c r="C693">
        <f t="shared" si="33"/>
        <v>5394.328</v>
      </c>
      <c r="D693">
        <f t="shared" si="34"/>
        <v>0</v>
      </c>
      <c r="E693">
        <f t="shared" si="35"/>
        <v>0</v>
      </c>
    </row>
    <row r="694" spans="1:5">
      <c r="A694" s="2">
        <v>39399</v>
      </c>
      <c r="B694">
        <v>5158.12</v>
      </c>
      <c r="C694">
        <f t="shared" si="33"/>
        <v>5318.638</v>
      </c>
      <c r="D694">
        <f t="shared" si="34"/>
        <v>0</v>
      </c>
      <c r="E694">
        <f t="shared" si="35"/>
        <v>0</v>
      </c>
    </row>
    <row r="695" spans="1:5">
      <c r="A695" s="2">
        <v>39400</v>
      </c>
      <c r="B695">
        <v>5412.69</v>
      </c>
      <c r="C695">
        <f t="shared" si="33"/>
        <v>5280.82</v>
      </c>
      <c r="D695">
        <f t="shared" si="34"/>
        <v>1</v>
      </c>
      <c r="E695">
        <f t="shared" si="35"/>
        <v>1</v>
      </c>
    </row>
    <row r="696" spans="1:5">
      <c r="A696" s="2">
        <v>39401</v>
      </c>
      <c r="B696">
        <v>5365.27</v>
      </c>
      <c r="C696">
        <f t="shared" si="33"/>
        <v>5287.87</v>
      </c>
      <c r="D696">
        <f t="shared" si="34"/>
        <v>1</v>
      </c>
      <c r="E696">
        <f t="shared" si="35"/>
        <v>2</v>
      </c>
    </row>
    <row r="697" spans="1:5">
      <c r="A697" s="2">
        <v>39402</v>
      </c>
      <c r="B697">
        <v>5316.27</v>
      </c>
      <c r="C697">
        <f t="shared" si="33"/>
        <v>5288.016</v>
      </c>
      <c r="D697">
        <f t="shared" si="34"/>
        <v>1</v>
      </c>
      <c r="E697">
        <f t="shared" si="35"/>
        <v>3</v>
      </c>
    </row>
    <row r="698" spans="1:5">
      <c r="A698" s="2">
        <v>39405</v>
      </c>
      <c r="B698">
        <v>5269.82</v>
      </c>
      <c r="C698">
        <f t="shared" si="33"/>
        <v>5304.434</v>
      </c>
      <c r="D698">
        <f t="shared" si="34"/>
        <v>0</v>
      </c>
      <c r="E698">
        <f t="shared" si="35"/>
        <v>0</v>
      </c>
    </row>
    <row r="699" spans="1:5">
      <c r="A699" s="2">
        <v>39406</v>
      </c>
      <c r="B699">
        <v>5293.7</v>
      </c>
      <c r="C699">
        <f t="shared" si="33"/>
        <v>5331.55</v>
      </c>
      <c r="D699">
        <f t="shared" si="34"/>
        <v>0</v>
      </c>
      <c r="E699">
        <f t="shared" si="35"/>
        <v>0</v>
      </c>
    </row>
    <row r="700" spans="1:5">
      <c r="A700" s="2">
        <v>39407</v>
      </c>
      <c r="B700">
        <v>5214.23</v>
      </c>
      <c r="C700">
        <f t="shared" si="33"/>
        <v>5291.858</v>
      </c>
      <c r="D700">
        <f t="shared" si="34"/>
        <v>0</v>
      </c>
      <c r="E700">
        <f t="shared" si="35"/>
        <v>0</v>
      </c>
    </row>
    <row r="701" spans="1:5">
      <c r="A701" s="2">
        <v>39408</v>
      </c>
      <c r="B701">
        <v>4984.16</v>
      </c>
      <c r="C701">
        <f t="shared" si="33"/>
        <v>5215.636</v>
      </c>
      <c r="D701">
        <f t="shared" si="34"/>
        <v>0</v>
      </c>
      <c r="E701">
        <f t="shared" si="35"/>
        <v>0</v>
      </c>
    </row>
    <row r="702" spans="1:5">
      <c r="A702" s="2">
        <v>39409</v>
      </c>
      <c r="B702">
        <v>5032.13</v>
      </c>
      <c r="C702">
        <f t="shared" si="33"/>
        <v>5158.808</v>
      </c>
      <c r="D702">
        <f t="shared" si="34"/>
        <v>0</v>
      </c>
      <c r="E702">
        <f t="shared" si="35"/>
        <v>0</v>
      </c>
    </row>
    <row r="703" spans="1:5">
      <c r="A703" s="2">
        <v>39412</v>
      </c>
      <c r="B703">
        <v>4958.85</v>
      </c>
      <c r="C703">
        <f t="shared" si="33"/>
        <v>5096.614</v>
      </c>
      <c r="D703">
        <f t="shared" si="34"/>
        <v>0</v>
      </c>
      <c r="E703">
        <f t="shared" si="35"/>
        <v>0</v>
      </c>
    </row>
    <row r="704" spans="1:5">
      <c r="A704" s="2">
        <v>39413</v>
      </c>
      <c r="B704">
        <v>4861.11</v>
      </c>
      <c r="C704">
        <f t="shared" si="33"/>
        <v>5010.096</v>
      </c>
      <c r="D704">
        <f t="shared" si="34"/>
        <v>0</v>
      </c>
      <c r="E704">
        <f t="shared" si="35"/>
        <v>0</v>
      </c>
    </row>
    <row r="705" spans="1:5">
      <c r="A705" s="2">
        <v>39414</v>
      </c>
      <c r="B705">
        <v>4803.39</v>
      </c>
      <c r="C705">
        <f t="shared" si="33"/>
        <v>4927.928</v>
      </c>
      <c r="D705">
        <f t="shared" si="34"/>
        <v>0</v>
      </c>
      <c r="E705">
        <f t="shared" si="35"/>
        <v>0</v>
      </c>
    </row>
    <row r="706" spans="1:5">
      <c r="A706" s="2">
        <v>39415</v>
      </c>
      <c r="B706">
        <v>5003.33</v>
      </c>
      <c r="C706">
        <f t="shared" si="33"/>
        <v>4931.762</v>
      </c>
      <c r="D706">
        <f t="shared" si="34"/>
        <v>1</v>
      </c>
      <c r="E706">
        <f t="shared" si="35"/>
        <v>1</v>
      </c>
    </row>
    <row r="707" spans="1:5">
      <c r="A707" s="2">
        <v>39416</v>
      </c>
      <c r="B707">
        <v>4871.78</v>
      </c>
      <c r="C707">
        <f t="shared" si="33"/>
        <v>4899.692</v>
      </c>
      <c r="D707">
        <f t="shared" si="34"/>
        <v>0</v>
      </c>
      <c r="E707">
        <f t="shared" si="35"/>
        <v>0</v>
      </c>
    </row>
    <row r="708" spans="1:5">
      <c r="A708" s="2">
        <v>39419</v>
      </c>
      <c r="B708">
        <v>4868.61</v>
      </c>
      <c r="C708">
        <f t="shared" si="33"/>
        <v>4881.644</v>
      </c>
      <c r="D708">
        <f t="shared" si="34"/>
        <v>0</v>
      </c>
      <c r="E708">
        <f t="shared" si="35"/>
        <v>0</v>
      </c>
    </row>
    <row r="709" spans="1:5">
      <c r="A709" s="2">
        <v>39420</v>
      </c>
      <c r="B709">
        <v>4915.89</v>
      </c>
      <c r="C709">
        <f t="shared" si="33"/>
        <v>4892.6</v>
      </c>
      <c r="D709">
        <f t="shared" si="34"/>
        <v>1</v>
      </c>
      <c r="E709">
        <f t="shared" si="35"/>
        <v>1</v>
      </c>
    </row>
    <row r="710" spans="1:5">
      <c r="A710" s="2">
        <v>39421</v>
      </c>
      <c r="B710">
        <v>5042.65</v>
      </c>
      <c r="C710">
        <f t="shared" si="33"/>
        <v>4940.452</v>
      </c>
      <c r="D710">
        <f t="shared" si="34"/>
        <v>1</v>
      </c>
      <c r="E710">
        <f t="shared" si="35"/>
        <v>2</v>
      </c>
    </row>
    <row r="711" spans="1:5">
      <c r="A711" s="2">
        <v>39422</v>
      </c>
      <c r="B711">
        <v>5035.07</v>
      </c>
      <c r="C711">
        <f t="shared" si="33"/>
        <v>4946.8</v>
      </c>
      <c r="D711">
        <f t="shared" si="34"/>
        <v>1</v>
      </c>
      <c r="E711">
        <f t="shared" si="35"/>
        <v>3</v>
      </c>
    </row>
    <row r="712" spans="1:5">
      <c r="A712" s="2">
        <v>39423</v>
      </c>
      <c r="B712">
        <v>5091.76</v>
      </c>
      <c r="C712">
        <f t="shared" ref="C712:C775" si="36">AVERAGE(B708:B712)</f>
        <v>4990.796</v>
      </c>
      <c r="D712">
        <f t="shared" ref="D712:D775" si="37">IF(B712&gt;C712,1,0)</f>
        <v>1</v>
      </c>
      <c r="E712">
        <f t="shared" si="35"/>
        <v>4</v>
      </c>
    </row>
    <row r="713" spans="1:5">
      <c r="A713" s="2">
        <v>39426</v>
      </c>
      <c r="B713">
        <v>5161.92</v>
      </c>
      <c r="C713">
        <f t="shared" si="36"/>
        <v>5049.458</v>
      </c>
      <c r="D713">
        <f t="shared" si="37"/>
        <v>1</v>
      </c>
      <c r="E713">
        <f t="shared" si="35"/>
        <v>5</v>
      </c>
    </row>
    <row r="714" spans="1:5">
      <c r="A714" s="2">
        <v>39427</v>
      </c>
      <c r="B714">
        <v>5175.08</v>
      </c>
      <c r="C714">
        <f t="shared" si="36"/>
        <v>5101.296</v>
      </c>
      <c r="D714">
        <f t="shared" si="37"/>
        <v>1</v>
      </c>
      <c r="E714">
        <f t="shared" si="35"/>
        <v>6</v>
      </c>
    </row>
    <row r="715" spans="1:5">
      <c r="A715" s="2">
        <v>39428</v>
      </c>
      <c r="B715">
        <v>5095.54</v>
      </c>
      <c r="C715">
        <f t="shared" si="36"/>
        <v>5111.874</v>
      </c>
      <c r="D715">
        <f t="shared" si="37"/>
        <v>0</v>
      </c>
      <c r="E715">
        <f t="shared" si="35"/>
        <v>0</v>
      </c>
    </row>
    <row r="716" spans="1:5">
      <c r="A716" s="2">
        <v>39429</v>
      </c>
      <c r="B716">
        <v>4958.04</v>
      </c>
      <c r="C716">
        <f t="shared" si="36"/>
        <v>5096.468</v>
      </c>
      <c r="D716">
        <f t="shared" si="37"/>
        <v>0</v>
      </c>
      <c r="E716">
        <f t="shared" si="35"/>
        <v>0</v>
      </c>
    </row>
    <row r="717" spans="1:5">
      <c r="A717" s="2">
        <v>39430</v>
      </c>
      <c r="B717">
        <v>5007.91</v>
      </c>
      <c r="C717">
        <f t="shared" si="36"/>
        <v>5079.698</v>
      </c>
      <c r="D717">
        <f t="shared" si="37"/>
        <v>0</v>
      </c>
      <c r="E717">
        <f t="shared" si="35"/>
        <v>0</v>
      </c>
    </row>
    <row r="718" spans="1:5">
      <c r="A718" s="2">
        <v>39433</v>
      </c>
      <c r="B718">
        <v>4876.76</v>
      </c>
      <c r="C718">
        <f t="shared" si="36"/>
        <v>5022.666</v>
      </c>
      <c r="D718">
        <f t="shared" si="37"/>
        <v>0</v>
      </c>
      <c r="E718">
        <f t="shared" si="35"/>
        <v>0</v>
      </c>
    </row>
    <row r="719" spans="1:5">
      <c r="A719" s="2">
        <v>39434</v>
      </c>
      <c r="B719">
        <v>4836.17</v>
      </c>
      <c r="C719">
        <f t="shared" si="36"/>
        <v>4954.884</v>
      </c>
      <c r="D719">
        <f t="shared" si="37"/>
        <v>0</v>
      </c>
      <c r="E719">
        <f t="shared" si="35"/>
        <v>0</v>
      </c>
    </row>
    <row r="720" spans="1:5">
      <c r="A720" s="2">
        <v>39435</v>
      </c>
      <c r="B720">
        <v>4941.78</v>
      </c>
      <c r="C720">
        <f t="shared" si="36"/>
        <v>4924.132</v>
      </c>
      <c r="D720">
        <f t="shared" si="37"/>
        <v>1</v>
      </c>
      <c r="E720">
        <f t="shared" si="35"/>
        <v>1</v>
      </c>
    </row>
    <row r="721" spans="1:5">
      <c r="A721" s="2">
        <v>39436</v>
      </c>
      <c r="B721">
        <v>5043.53</v>
      </c>
      <c r="C721">
        <f t="shared" si="36"/>
        <v>4941.23</v>
      </c>
      <c r="D721">
        <f t="shared" si="37"/>
        <v>1</v>
      </c>
      <c r="E721">
        <f t="shared" si="35"/>
        <v>2</v>
      </c>
    </row>
    <row r="722" spans="1:5">
      <c r="A722" s="2">
        <v>39437</v>
      </c>
      <c r="B722">
        <v>5101.78</v>
      </c>
      <c r="C722">
        <f t="shared" si="36"/>
        <v>4960.004</v>
      </c>
      <c r="D722">
        <f t="shared" si="37"/>
        <v>1</v>
      </c>
      <c r="E722">
        <f t="shared" si="35"/>
        <v>3</v>
      </c>
    </row>
    <row r="723" spans="1:5">
      <c r="A723" s="2">
        <v>39440</v>
      </c>
      <c r="B723">
        <v>5234.26</v>
      </c>
      <c r="C723">
        <f t="shared" si="36"/>
        <v>5031.504</v>
      </c>
      <c r="D723">
        <f t="shared" si="37"/>
        <v>1</v>
      </c>
      <c r="E723">
        <f t="shared" si="35"/>
        <v>4</v>
      </c>
    </row>
    <row r="724" spans="1:5">
      <c r="A724" s="2">
        <v>39441</v>
      </c>
      <c r="B724">
        <v>5201.18</v>
      </c>
      <c r="C724">
        <f t="shared" si="36"/>
        <v>5104.506</v>
      </c>
      <c r="D724">
        <f t="shared" si="37"/>
        <v>1</v>
      </c>
      <c r="E724">
        <f t="shared" si="35"/>
        <v>5</v>
      </c>
    </row>
    <row r="725" spans="1:5">
      <c r="A725" s="2">
        <v>39442</v>
      </c>
      <c r="B725">
        <v>5233.35</v>
      </c>
      <c r="C725">
        <f t="shared" si="36"/>
        <v>5162.82</v>
      </c>
      <c r="D725">
        <f t="shared" si="37"/>
        <v>1</v>
      </c>
      <c r="E725">
        <f t="shared" si="35"/>
        <v>6</v>
      </c>
    </row>
    <row r="726" spans="1:5">
      <c r="A726" s="2">
        <v>39443</v>
      </c>
      <c r="B726">
        <v>5308.89</v>
      </c>
      <c r="C726">
        <f t="shared" si="36"/>
        <v>5215.892</v>
      </c>
      <c r="D726">
        <f t="shared" si="37"/>
        <v>1</v>
      </c>
      <c r="E726">
        <f t="shared" si="35"/>
        <v>7</v>
      </c>
    </row>
    <row r="727" spans="1:5">
      <c r="A727" s="2">
        <v>39444</v>
      </c>
      <c r="B727">
        <v>5261.56</v>
      </c>
      <c r="C727">
        <f t="shared" si="36"/>
        <v>5247.848</v>
      </c>
      <c r="D727">
        <f t="shared" si="37"/>
        <v>1</v>
      </c>
      <c r="E727">
        <f t="shared" si="35"/>
        <v>8</v>
      </c>
    </row>
    <row r="728" spans="1:5">
      <c r="A728" s="2">
        <v>39449</v>
      </c>
      <c r="B728">
        <v>5272.81</v>
      </c>
      <c r="C728">
        <f t="shared" si="36"/>
        <v>5255.558</v>
      </c>
      <c r="D728">
        <f t="shared" si="37"/>
        <v>1</v>
      </c>
      <c r="E728">
        <f t="shared" si="35"/>
        <v>9</v>
      </c>
    </row>
    <row r="729" spans="1:5">
      <c r="A729" s="2">
        <v>39450</v>
      </c>
      <c r="B729">
        <v>5319.86</v>
      </c>
      <c r="C729">
        <f t="shared" si="36"/>
        <v>5279.294</v>
      </c>
      <c r="D729">
        <f t="shared" si="37"/>
        <v>1</v>
      </c>
      <c r="E729">
        <f t="shared" si="35"/>
        <v>10</v>
      </c>
    </row>
    <row r="730" spans="1:5">
      <c r="A730" s="2">
        <v>39451</v>
      </c>
      <c r="B730">
        <v>5361.57</v>
      </c>
      <c r="C730">
        <f t="shared" si="36"/>
        <v>5304.938</v>
      </c>
      <c r="D730">
        <f t="shared" si="37"/>
        <v>1</v>
      </c>
      <c r="E730">
        <f t="shared" si="35"/>
        <v>11</v>
      </c>
    </row>
    <row r="731" spans="1:5">
      <c r="A731" s="2">
        <v>39454</v>
      </c>
      <c r="B731">
        <v>5393.34</v>
      </c>
      <c r="C731">
        <f t="shared" si="36"/>
        <v>5321.828</v>
      </c>
      <c r="D731">
        <f t="shared" si="37"/>
        <v>1</v>
      </c>
      <c r="E731">
        <f t="shared" si="35"/>
        <v>12</v>
      </c>
    </row>
    <row r="732" spans="1:5">
      <c r="A732" s="2">
        <v>39455</v>
      </c>
      <c r="B732">
        <v>5386.53</v>
      </c>
      <c r="C732">
        <f t="shared" si="36"/>
        <v>5346.822</v>
      </c>
      <c r="D732">
        <f t="shared" si="37"/>
        <v>1</v>
      </c>
      <c r="E732">
        <f t="shared" si="35"/>
        <v>13</v>
      </c>
    </row>
    <row r="733" spans="1:5">
      <c r="A733" s="2">
        <v>39456</v>
      </c>
      <c r="B733">
        <v>5435.81</v>
      </c>
      <c r="C733">
        <f t="shared" si="36"/>
        <v>5379.422</v>
      </c>
      <c r="D733">
        <f t="shared" si="37"/>
        <v>1</v>
      </c>
      <c r="E733">
        <f t="shared" si="35"/>
        <v>14</v>
      </c>
    </row>
    <row r="734" spans="1:5">
      <c r="A734" s="2">
        <v>39457</v>
      </c>
      <c r="B734">
        <v>5456.54</v>
      </c>
      <c r="C734">
        <f t="shared" si="36"/>
        <v>5406.758</v>
      </c>
      <c r="D734">
        <f t="shared" si="37"/>
        <v>1</v>
      </c>
      <c r="E734">
        <f t="shared" si="35"/>
        <v>15</v>
      </c>
    </row>
    <row r="735" spans="1:5">
      <c r="A735" s="2">
        <v>39458</v>
      </c>
      <c r="B735">
        <v>5484.68</v>
      </c>
      <c r="C735">
        <f t="shared" si="36"/>
        <v>5431.38</v>
      </c>
      <c r="D735">
        <f t="shared" si="37"/>
        <v>1</v>
      </c>
      <c r="E735">
        <f t="shared" si="35"/>
        <v>16</v>
      </c>
    </row>
    <row r="736" spans="1:5">
      <c r="A736" s="2">
        <v>39461</v>
      </c>
      <c r="B736">
        <v>5497.9</v>
      </c>
      <c r="C736">
        <f t="shared" si="36"/>
        <v>5452.292</v>
      </c>
      <c r="D736">
        <f t="shared" si="37"/>
        <v>1</v>
      </c>
      <c r="E736">
        <f t="shared" si="35"/>
        <v>17</v>
      </c>
    </row>
    <row r="737" spans="1:5">
      <c r="A737" s="2">
        <v>39462</v>
      </c>
      <c r="B737">
        <v>5443.79</v>
      </c>
      <c r="C737">
        <f t="shared" si="36"/>
        <v>5463.744</v>
      </c>
      <c r="D737">
        <f t="shared" si="37"/>
        <v>0</v>
      </c>
      <c r="E737">
        <f t="shared" si="35"/>
        <v>0</v>
      </c>
    </row>
    <row r="738" spans="1:5">
      <c r="A738" s="2">
        <v>39463</v>
      </c>
      <c r="B738">
        <v>5290.61</v>
      </c>
      <c r="C738">
        <f t="shared" si="36"/>
        <v>5434.704</v>
      </c>
      <c r="D738">
        <f t="shared" si="37"/>
        <v>0</v>
      </c>
      <c r="E738">
        <f t="shared" si="35"/>
        <v>0</v>
      </c>
    </row>
    <row r="739" spans="1:5">
      <c r="A739" s="2">
        <v>39464</v>
      </c>
      <c r="B739">
        <v>5151.63</v>
      </c>
      <c r="C739">
        <f t="shared" si="36"/>
        <v>5373.722</v>
      </c>
      <c r="D739">
        <f t="shared" si="37"/>
        <v>0</v>
      </c>
      <c r="E739">
        <f t="shared" si="35"/>
        <v>0</v>
      </c>
    </row>
    <row r="740" spans="1:5">
      <c r="A740" s="2">
        <v>39465</v>
      </c>
      <c r="B740">
        <v>5180.51</v>
      </c>
      <c r="C740">
        <f t="shared" si="36"/>
        <v>5312.888</v>
      </c>
      <c r="D740">
        <f t="shared" si="37"/>
        <v>0</v>
      </c>
      <c r="E740">
        <f t="shared" si="35"/>
        <v>0</v>
      </c>
    </row>
    <row r="741" spans="1:5">
      <c r="A741" s="2">
        <v>39468</v>
      </c>
      <c r="B741">
        <v>4914.44</v>
      </c>
      <c r="C741">
        <f t="shared" si="36"/>
        <v>5196.196</v>
      </c>
      <c r="D741">
        <f t="shared" si="37"/>
        <v>0</v>
      </c>
      <c r="E741">
        <f t="shared" si="35"/>
        <v>0</v>
      </c>
    </row>
    <row r="742" spans="1:5">
      <c r="A742" s="2">
        <v>39469</v>
      </c>
      <c r="B742">
        <v>4559.75</v>
      </c>
      <c r="C742">
        <f t="shared" si="36"/>
        <v>5019.388</v>
      </c>
      <c r="D742">
        <f t="shared" si="37"/>
        <v>0</v>
      </c>
      <c r="E742">
        <f t="shared" si="35"/>
        <v>0</v>
      </c>
    </row>
    <row r="743" spans="1:5">
      <c r="A743" s="2">
        <v>39470</v>
      </c>
      <c r="B743">
        <v>4703.05</v>
      </c>
      <c r="C743">
        <f t="shared" si="36"/>
        <v>4901.876</v>
      </c>
      <c r="D743">
        <f t="shared" si="37"/>
        <v>0</v>
      </c>
      <c r="E743">
        <f t="shared" si="35"/>
        <v>0</v>
      </c>
    </row>
    <row r="744" spans="1:5">
      <c r="A744" s="2">
        <v>39471</v>
      </c>
      <c r="B744">
        <v>4717.73</v>
      </c>
      <c r="C744">
        <f t="shared" si="36"/>
        <v>4815.096</v>
      </c>
      <c r="D744">
        <f t="shared" si="37"/>
        <v>0</v>
      </c>
      <c r="E744">
        <f t="shared" si="35"/>
        <v>0</v>
      </c>
    </row>
    <row r="745" spans="1:5">
      <c r="A745" s="2">
        <v>39472</v>
      </c>
      <c r="B745">
        <v>4761.69</v>
      </c>
      <c r="C745">
        <f t="shared" si="36"/>
        <v>4731.332</v>
      </c>
      <c r="D745">
        <f t="shared" si="37"/>
        <v>1</v>
      </c>
      <c r="E745">
        <f t="shared" si="35"/>
        <v>1</v>
      </c>
    </row>
    <row r="746" spans="1:5">
      <c r="A746" s="2">
        <v>39475</v>
      </c>
      <c r="B746">
        <v>4419.29</v>
      </c>
      <c r="C746">
        <f t="shared" si="36"/>
        <v>4632.302</v>
      </c>
      <c r="D746">
        <f t="shared" si="37"/>
        <v>0</v>
      </c>
      <c r="E746">
        <f t="shared" si="35"/>
        <v>0</v>
      </c>
    </row>
    <row r="747" spans="1:5">
      <c r="A747" s="2">
        <v>39476</v>
      </c>
      <c r="B747">
        <v>4457.94</v>
      </c>
      <c r="C747">
        <f t="shared" si="36"/>
        <v>4611.94</v>
      </c>
      <c r="D747">
        <f t="shared" si="37"/>
        <v>0</v>
      </c>
      <c r="E747">
        <f t="shared" ref="E747:E810" si="38">IF(AND(D746=1,D747=1),E746+1,IF(AND(D746=0,D747=1),1,0))</f>
        <v>0</v>
      </c>
    </row>
    <row r="748" spans="1:5">
      <c r="A748" s="2">
        <v>39477</v>
      </c>
      <c r="B748">
        <v>4417.85</v>
      </c>
      <c r="C748">
        <f t="shared" si="36"/>
        <v>4554.9</v>
      </c>
      <c r="D748">
        <f t="shared" si="37"/>
        <v>0</v>
      </c>
      <c r="E748">
        <f t="shared" si="38"/>
        <v>0</v>
      </c>
    </row>
    <row r="749" spans="1:5">
      <c r="A749" s="2">
        <v>39478</v>
      </c>
      <c r="B749">
        <v>4383.39</v>
      </c>
      <c r="C749">
        <f t="shared" si="36"/>
        <v>4488.032</v>
      </c>
      <c r="D749">
        <f t="shared" si="37"/>
        <v>0</v>
      </c>
      <c r="E749">
        <f t="shared" si="38"/>
        <v>0</v>
      </c>
    </row>
    <row r="750" spans="1:5">
      <c r="A750" s="2">
        <v>39479</v>
      </c>
      <c r="B750">
        <v>4320.77</v>
      </c>
      <c r="C750">
        <f t="shared" si="36"/>
        <v>4399.848</v>
      </c>
      <c r="D750">
        <f t="shared" si="37"/>
        <v>0</v>
      </c>
      <c r="E750">
        <f t="shared" si="38"/>
        <v>0</v>
      </c>
    </row>
    <row r="751" spans="1:5">
      <c r="A751" s="2">
        <v>39482</v>
      </c>
      <c r="B751">
        <v>4672.17</v>
      </c>
      <c r="C751">
        <f t="shared" si="36"/>
        <v>4450.424</v>
      </c>
      <c r="D751">
        <f t="shared" si="37"/>
        <v>1</v>
      </c>
      <c r="E751">
        <f t="shared" si="38"/>
        <v>1</v>
      </c>
    </row>
    <row r="752" spans="1:5">
      <c r="A752" s="2">
        <v>39483</v>
      </c>
      <c r="B752">
        <v>4599.7</v>
      </c>
      <c r="C752">
        <f t="shared" si="36"/>
        <v>4478.776</v>
      </c>
      <c r="D752">
        <f t="shared" si="37"/>
        <v>1</v>
      </c>
      <c r="E752">
        <f t="shared" si="38"/>
        <v>2</v>
      </c>
    </row>
    <row r="753" spans="1:5">
      <c r="A753" s="2">
        <v>39491</v>
      </c>
      <c r="B753">
        <v>4490.72</v>
      </c>
      <c r="C753">
        <f t="shared" si="36"/>
        <v>4493.35</v>
      </c>
      <c r="D753">
        <f t="shared" si="37"/>
        <v>0</v>
      </c>
      <c r="E753">
        <f t="shared" si="38"/>
        <v>0</v>
      </c>
    </row>
    <row r="754" spans="1:5">
      <c r="A754" s="2">
        <v>39492</v>
      </c>
      <c r="B754">
        <v>4552.32</v>
      </c>
      <c r="C754">
        <f t="shared" si="36"/>
        <v>4527.136</v>
      </c>
      <c r="D754">
        <f t="shared" si="37"/>
        <v>1</v>
      </c>
      <c r="E754">
        <f t="shared" si="38"/>
        <v>1</v>
      </c>
    </row>
    <row r="755" spans="1:5">
      <c r="A755" s="2">
        <v>39493</v>
      </c>
      <c r="B755">
        <v>4497.13</v>
      </c>
      <c r="C755">
        <f t="shared" si="36"/>
        <v>4562.408</v>
      </c>
      <c r="D755">
        <f t="shared" si="37"/>
        <v>0</v>
      </c>
      <c r="E755">
        <f t="shared" si="38"/>
        <v>0</v>
      </c>
    </row>
    <row r="756" spans="1:5">
      <c r="A756" s="2">
        <v>39496</v>
      </c>
      <c r="B756">
        <v>4568.15</v>
      </c>
      <c r="C756">
        <f t="shared" si="36"/>
        <v>4541.604</v>
      </c>
      <c r="D756">
        <f t="shared" si="37"/>
        <v>1</v>
      </c>
      <c r="E756">
        <f t="shared" si="38"/>
        <v>1</v>
      </c>
    </row>
    <row r="757" spans="1:5">
      <c r="A757" s="2">
        <v>39497</v>
      </c>
      <c r="B757">
        <v>4664.3</v>
      </c>
      <c r="C757">
        <f t="shared" si="36"/>
        <v>4554.524</v>
      </c>
      <c r="D757">
        <f t="shared" si="37"/>
        <v>1</v>
      </c>
      <c r="E757">
        <f t="shared" si="38"/>
        <v>2</v>
      </c>
    </row>
    <row r="758" spans="1:5">
      <c r="A758" s="2">
        <v>39498</v>
      </c>
      <c r="B758">
        <v>4567.03</v>
      </c>
      <c r="C758">
        <f t="shared" si="36"/>
        <v>4569.786</v>
      </c>
      <c r="D758">
        <f t="shared" si="37"/>
        <v>0</v>
      </c>
      <c r="E758">
        <f t="shared" si="38"/>
        <v>0</v>
      </c>
    </row>
    <row r="759" spans="1:5">
      <c r="A759" s="2">
        <v>39499</v>
      </c>
      <c r="B759">
        <v>4527.18</v>
      </c>
      <c r="C759">
        <f t="shared" si="36"/>
        <v>4564.758</v>
      </c>
      <c r="D759">
        <f t="shared" si="37"/>
        <v>0</v>
      </c>
      <c r="E759">
        <f t="shared" si="38"/>
        <v>0</v>
      </c>
    </row>
    <row r="760" spans="1:5">
      <c r="A760" s="2">
        <v>39500</v>
      </c>
      <c r="B760">
        <v>4370.28</v>
      </c>
      <c r="C760">
        <f t="shared" si="36"/>
        <v>4539.388</v>
      </c>
      <c r="D760">
        <f t="shared" si="37"/>
        <v>0</v>
      </c>
      <c r="E760">
        <f t="shared" si="38"/>
        <v>0</v>
      </c>
    </row>
    <row r="761" spans="1:5">
      <c r="A761" s="2">
        <v>39503</v>
      </c>
      <c r="B761">
        <v>4192.53</v>
      </c>
      <c r="C761">
        <f t="shared" si="36"/>
        <v>4464.264</v>
      </c>
      <c r="D761">
        <f t="shared" si="37"/>
        <v>0</v>
      </c>
      <c r="E761">
        <f t="shared" si="38"/>
        <v>0</v>
      </c>
    </row>
    <row r="762" spans="1:5">
      <c r="A762" s="2">
        <v>39504</v>
      </c>
      <c r="B762">
        <v>4238.18</v>
      </c>
      <c r="C762">
        <f t="shared" si="36"/>
        <v>4379.04</v>
      </c>
      <c r="D762">
        <f t="shared" si="37"/>
        <v>0</v>
      </c>
      <c r="E762">
        <f t="shared" si="38"/>
        <v>0</v>
      </c>
    </row>
    <row r="763" spans="1:5">
      <c r="A763" s="2">
        <v>39505</v>
      </c>
      <c r="B763">
        <v>4334.05</v>
      </c>
      <c r="C763">
        <f t="shared" si="36"/>
        <v>4332.444</v>
      </c>
      <c r="D763">
        <f t="shared" si="37"/>
        <v>1</v>
      </c>
      <c r="E763">
        <f t="shared" si="38"/>
        <v>1</v>
      </c>
    </row>
    <row r="764" spans="1:5">
      <c r="A764" s="2">
        <v>39506</v>
      </c>
      <c r="B764">
        <v>4299.51</v>
      </c>
      <c r="C764">
        <f t="shared" si="36"/>
        <v>4286.91</v>
      </c>
      <c r="D764">
        <f t="shared" si="37"/>
        <v>1</v>
      </c>
      <c r="E764">
        <f t="shared" si="38"/>
        <v>2</v>
      </c>
    </row>
    <row r="765" spans="1:5">
      <c r="A765" s="2">
        <v>39507</v>
      </c>
      <c r="B765">
        <v>4348.54</v>
      </c>
      <c r="C765">
        <f t="shared" si="36"/>
        <v>4282.562</v>
      </c>
      <c r="D765">
        <f t="shared" si="37"/>
        <v>1</v>
      </c>
      <c r="E765">
        <f t="shared" si="38"/>
        <v>3</v>
      </c>
    </row>
    <row r="766" spans="1:5">
      <c r="A766" s="2">
        <v>39510</v>
      </c>
      <c r="B766">
        <v>4438.27</v>
      </c>
      <c r="C766">
        <f t="shared" si="36"/>
        <v>4331.71</v>
      </c>
      <c r="D766">
        <f t="shared" si="37"/>
        <v>1</v>
      </c>
      <c r="E766">
        <f t="shared" si="38"/>
        <v>4</v>
      </c>
    </row>
    <row r="767" spans="1:5">
      <c r="A767" s="2">
        <v>39511</v>
      </c>
      <c r="B767">
        <v>4335.45</v>
      </c>
      <c r="C767">
        <f t="shared" si="36"/>
        <v>4351.164</v>
      </c>
      <c r="D767">
        <f t="shared" si="37"/>
        <v>0</v>
      </c>
      <c r="E767">
        <f t="shared" si="38"/>
        <v>0</v>
      </c>
    </row>
    <row r="768" spans="1:5">
      <c r="A768" s="2">
        <v>39512</v>
      </c>
      <c r="B768">
        <v>4292.65</v>
      </c>
      <c r="C768">
        <f t="shared" si="36"/>
        <v>4342.884</v>
      </c>
      <c r="D768">
        <f t="shared" si="37"/>
        <v>0</v>
      </c>
      <c r="E768">
        <f t="shared" si="38"/>
        <v>0</v>
      </c>
    </row>
    <row r="769" spans="1:5">
      <c r="A769" s="2">
        <v>39513</v>
      </c>
      <c r="B769">
        <v>4360.99</v>
      </c>
      <c r="C769">
        <f t="shared" si="36"/>
        <v>4355.18</v>
      </c>
      <c r="D769">
        <f t="shared" si="37"/>
        <v>1</v>
      </c>
      <c r="E769">
        <f t="shared" si="38"/>
        <v>1</v>
      </c>
    </row>
    <row r="770" spans="1:5">
      <c r="A770" s="2">
        <v>39514</v>
      </c>
      <c r="B770">
        <v>4300.52</v>
      </c>
      <c r="C770">
        <f t="shared" si="36"/>
        <v>4345.576</v>
      </c>
      <c r="D770">
        <f t="shared" si="37"/>
        <v>0</v>
      </c>
      <c r="E770">
        <f t="shared" si="38"/>
        <v>0</v>
      </c>
    </row>
    <row r="771" spans="1:5">
      <c r="A771" s="2">
        <v>39517</v>
      </c>
      <c r="B771">
        <v>4146.3</v>
      </c>
      <c r="C771">
        <f t="shared" si="36"/>
        <v>4287.182</v>
      </c>
      <c r="D771">
        <f t="shared" si="37"/>
        <v>0</v>
      </c>
      <c r="E771">
        <f t="shared" si="38"/>
        <v>0</v>
      </c>
    </row>
    <row r="772" spans="1:5">
      <c r="A772" s="2">
        <v>39518</v>
      </c>
      <c r="B772">
        <v>4165.88</v>
      </c>
      <c r="C772">
        <f t="shared" si="36"/>
        <v>4253.268</v>
      </c>
      <c r="D772">
        <f t="shared" si="37"/>
        <v>0</v>
      </c>
      <c r="E772">
        <f t="shared" si="38"/>
        <v>0</v>
      </c>
    </row>
    <row r="773" spans="1:5">
      <c r="A773" s="2">
        <v>39519</v>
      </c>
      <c r="B773">
        <v>4070.12</v>
      </c>
      <c r="C773">
        <f t="shared" si="36"/>
        <v>4208.762</v>
      </c>
      <c r="D773">
        <f t="shared" si="37"/>
        <v>0</v>
      </c>
      <c r="E773">
        <f t="shared" si="38"/>
        <v>0</v>
      </c>
    </row>
    <row r="774" spans="1:5">
      <c r="A774" s="2">
        <v>39520</v>
      </c>
      <c r="B774">
        <v>3971.26</v>
      </c>
      <c r="C774">
        <f t="shared" si="36"/>
        <v>4130.816</v>
      </c>
      <c r="D774">
        <f t="shared" si="37"/>
        <v>0</v>
      </c>
      <c r="E774">
        <f t="shared" si="38"/>
        <v>0</v>
      </c>
    </row>
    <row r="775" spans="1:5">
      <c r="A775" s="2">
        <v>39521</v>
      </c>
      <c r="B775">
        <v>3962.67</v>
      </c>
      <c r="C775">
        <f t="shared" si="36"/>
        <v>4063.246</v>
      </c>
      <c r="D775">
        <f t="shared" si="37"/>
        <v>0</v>
      </c>
      <c r="E775">
        <f t="shared" si="38"/>
        <v>0</v>
      </c>
    </row>
    <row r="776" spans="1:5">
      <c r="A776" s="2">
        <v>39524</v>
      </c>
      <c r="B776">
        <v>3820.05</v>
      </c>
      <c r="C776">
        <f t="shared" ref="C776:C839" si="39">AVERAGE(B772:B776)</f>
        <v>3997.996</v>
      </c>
      <c r="D776">
        <f t="shared" ref="D776:D839" si="40">IF(B776&gt;C776,1,0)</f>
        <v>0</v>
      </c>
      <c r="E776">
        <f t="shared" si="38"/>
        <v>0</v>
      </c>
    </row>
    <row r="777" spans="1:5">
      <c r="A777" s="2">
        <v>39525</v>
      </c>
      <c r="B777">
        <v>3668.9</v>
      </c>
      <c r="C777">
        <f t="shared" si="39"/>
        <v>3898.6</v>
      </c>
      <c r="D777">
        <f t="shared" si="40"/>
        <v>0</v>
      </c>
      <c r="E777">
        <f t="shared" si="38"/>
        <v>0</v>
      </c>
    </row>
    <row r="778" spans="1:5">
      <c r="A778" s="2">
        <v>39526</v>
      </c>
      <c r="B778">
        <v>3761.61</v>
      </c>
      <c r="C778">
        <f t="shared" si="39"/>
        <v>3836.898</v>
      </c>
      <c r="D778">
        <f t="shared" si="40"/>
        <v>0</v>
      </c>
      <c r="E778">
        <f t="shared" si="38"/>
        <v>0</v>
      </c>
    </row>
    <row r="779" spans="1:5">
      <c r="A779" s="2">
        <v>39527</v>
      </c>
      <c r="B779">
        <v>3804.05</v>
      </c>
      <c r="C779">
        <f t="shared" si="39"/>
        <v>3803.456</v>
      </c>
      <c r="D779">
        <f t="shared" si="40"/>
        <v>1</v>
      </c>
      <c r="E779">
        <f t="shared" si="38"/>
        <v>1</v>
      </c>
    </row>
    <row r="780" spans="1:5">
      <c r="A780" s="2">
        <v>39528</v>
      </c>
      <c r="B780">
        <v>3796.58</v>
      </c>
      <c r="C780">
        <f t="shared" si="39"/>
        <v>3770.238</v>
      </c>
      <c r="D780">
        <f t="shared" si="40"/>
        <v>1</v>
      </c>
      <c r="E780">
        <f t="shared" si="38"/>
        <v>2</v>
      </c>
    </row>
    <row r="781" spans="1:5">
      <c r="A781" s="2">
        <v>39531</v>
      </c>
      <c r="B781">
        <v>3626.19</v>
      </c>
      <c r="C781">
        <f t="shared" si="39"/>
        <v>3731.466</v>
      </c>
      <c r="D781">
        <f t="shared" si="40"/>
        <v>0</v>
      </c>
      <c r="E781">
        <f t="shared" si="38"/>
        <v>0</v>
      </c>
    </row>
    <row r="782" spans="1:5">
      <c r="A782" s="2">
        <v>39532</v>
      </c>
      <c r="B782">
        <v>3629.62</v>
      </c>
      <c r="C782">
        <f t="shared" si="39"/>
        <v>3723.61</v>
      </c>
      <c r="D782">
        <f t="shared" si="40"/>
        <v>0</v>
      </c>
      <c r="E782">
        <f t="shared" si="38"/>
        <v>0</v>
      </c>
    </row>
    <row r="783" spans="1:5">
      <c r="A783" s="2">
        <v>39533</v>
      </c>
      <c r="B783">
        <v>3606.86</v>
      </c>
      <c r="C783">
        <f t="shared" si="39"/>
        <v>3692.66</v>
      </c>
      <c r="D783">
        <f t="shared" si="40"/>
        <v>0</v>
      </c>
      <c r="E783">
        <f t="shared" si="38"/>
        <v>0</v>
      </c>
    </row>
    <row r="784" spans="1:5">
      <c r="A784" s="2">
        <v>39534</v>
      </c>
      <c r="B784">
        <v>3411.49</v>
      </c>
      <c r="C784">
        <f t="shared" si="39"/>
        <v>3614.148</v>
      </c>
      <c r="D784">
        <f t="shared" si="40"/>
        <v>0</v>
      </c>
      <c r="E784">
        <f t="shared" si="38"/>
        <v>0</v>
      </c>
    </row>
    <row r="785" spans="1:5">
      <c r="A785" s="2">
        <v>39535</v>
      </c>
      <c r="B785">
        <v>3580.15</v>
      </c>
      <c r="C785">
        <f t="shared" si="39"/>
        <v>3570.862</v>
      </c>
      <c r="D785">
        <f t="shared" si="40"/>
        <v>1</v>
      </c>
      <c r="E785">
        <f t="shared" si="38"/>
        <v>1</v>
      </c>
    </row>
    <row r="786" spans="1:5">
      <c r="A786" s="2">
        <v>39538</v>
      </c>
      <c r="B786">
        <v>3472.71</v>
      </c>
      <c r="C786">
        <f t="shared" si="39"/>
        <v>3540.166</v>
      </c>
      <c r="D786">
        <f t="shared" si="40"/>
        <v>0</v>
      </c>
      <c r="E786">
        <f t="shared" si="38"/>
        <v>0</v>
      </c>
    </row>
    <row r="787" spans="1:5">
      <c r="A787" s="2">
        <v>39539</v>
      </c>
      <c r="B787">
        <v>3329.16</v>
      </c>
      <c r="C787">
        <f t="shared" si="39"/>
        <v>3480.074</v>
      </c>
      <c r="D787">
        <f t="shared" si="40"/>
        <v>0</v>
      </c>
      <c r="E787">
        <f t="shared" si="38"/>
        <v>0</v>
      </c>
    </row>
    <row r="788" spans="1:5">
      <c r="A788" s="2">
        <v>39540</v>
      </c>
      <c r="B788">
        <v>3347.88</v>
      </c>
      <c r="C788">
        <f t="shared" si="39"/>
        <v>3428.278</v>
      </c>
      <c r="D788">
        <f t="shared" si="40"/>
        <v>0</v>
      </c>
      <c r="E788">
        <f t="shared" si="38"/>
        <v>0</v>
      </c>
    </row>
    <row r="789" spans="1:5">
      <c r="A789" s="2">
        <v>39541</v>
      </c>
      <c r="B789">
        <v>3446.24</v>
      </c>
      <c r="C789">
        <f t="shared" si="39"/>
        <v>3435.228</v>
      </c>
      <c r="D789">
        <f t="shared" si="40"/>
        <v>1</v>
      </c>
      <c r="E789">
        <f t="shared" si="38"/>
        <v>1</v>
      </c>
    </row>
    <row r="790" spans="1:5">
      <c r="A790" s="2">
        <v>39545</v>
      </c>
      <c r="B790">
        <v>3599.62</v>
      </c>
      <c r="C790">
        <f t="shared" si="39"/>
        <v>3439.122</v>
      </c>
      <c r="D790">
        <f t="shared" si="40"/>
        <v>1</v>
      </c>
      <c r="E790">
        <f t="shared" si="38"/>
        <v>2</v>
      </c>
    </row>
    <row r="791" spans="1:5">
      <c r="A791" s="2">
        <v>39546</v>
      </c>
      <c r="B791">
        <v>3612.54</v>
      </c>
      <c r="C791">
        <f t="shared" si="39"/>
        <v>3467.088</v>
      </c>
      <c r="D791">
        <f t="shared" si="40"/>
        <v>1</v>
      </c>
      <c r="E791">
        <f t="shared" si="38"/>
        <v>3</v>
      </c>
    </row>
    <row r="792" spans="1:5">
      <c r="A792" s="2">
        <v>39547</v>
      </c>
      <c r="B792">
        <v>3413.91</v>
      </c>
      <c r="C792">
        <f t="shared" si="39"/>
        <v>3484.038</v>
      </c>
      <c r="D792">
        <f t="shared" si="40"/>
        <v>0</v>
      </c>
      <c r="E792">
        <f t="shared" si="38"/>
        <v>0</v>
      </c>
    </row>
    <row r="793" spans="1:5">
      <c r="A793" s="2">
        <v>39548</v>
      </c>
      <c r="B793">
        <v>3471.74</v>
      </c>
      <c r="C793">
        <f t="shared" si="39"/>
        <v>3508.81</v>
      </c>
      <c r="D793">
        <f t="shared" si="40"/>
        <v>0</v>
      </c>
      <c r="E793">
        <f t="shared" si="38"/>
        <v>0</v>
      </c>
    </row>
    <row r="794" spans="1:5">
      <c r="A794" s="2">
        <v>39549</v>
      </c>
      <c r="B794">
        <v>3492.89</v>
      </c>
      <c r="C794">
        <f t="shared" si="39"/>
        <v>3518.14</v>
      </c>
      <c r="D794">
        <f t="shared" si="40"/>
        <v>0</v>
      </c>
      <c r="E794">
        <f t="shared" si="38"/>
        <v>0</v>
      </c>
    </row>
    <row r="795" spans="1:5">
      <c r="A795" s="2">
        <v>39552</v>
      </c>
      <c r="B795">
        <v>3296.67</v>
      </c>
      <c r="C795">
        <f t="shared" si="39"/>
        <v>3457.55</v>
      </c>
      <c r="D795">
        <f t="shared" si="40"/>
        <v>0</v>
      </c>
      <c r="E795">
        <f t="shared" si="38"/>
        <v>0</v>
      </c>
    </row>
    <row r="796" spans="1:5">
      <c r="A796" s="2">
        <v>39553</v>
      </c>
      <c r="B796">
        <v>3348.35</v>
      </c>
      <c r="C796">
        <f t="shared" si="39"/>
        <v>3404.712</v>
      </c>
      <c r="D796">
        <f t="shared" si="40"/>
        <v>0</v>
      </c>
      <c r="E796">
        <f t="shared" si="38"/>
        <v>0</v>
      </c>
    </row>
    <row r="797" spans="1:5">
      <c r="A797" s="2">
        <v>39554</v>
      </c>
      <c r="B797">
        <v>3291.6</v>
      </c>
      <c r="C797">
        <f t="shared" si="39"/>
        <v>3380.25</v>
      </c>
      <c r="D797">
        <f t="shared" si="40"/>
        <v>0</v>
      </c>
      <c r="E797">
        <f t="shared" si="38"/>
        <v>0</v>
      </c>
    </row>
    <row r="798" spans="1:5">
      <c r="A798" s="2">
        <v>39555</v>
      </c>
      <c r="B798">
        <v>3222.74</v>
      </c>
      <c r="C798">
        <f t="shared" si="39"/>
        <v>3330.45</v>
      </c>
      <c r="D798">
        <f t="shared" si="40"/>
        <v>0</v>
      </c>
      <c r="E798">
        <f t="shared" si="38"/>
        <v>0</v>
      </c>
    </row>
    <row r="799" spans="1:5">
      <c r="A799" s="2">
        <v>39556</v>
      </c>
      <c r="B799">
        <v>3094.67</v>
      </c>
      <c r="C799">
        <f t="shared" si="39"/>
        <v>3250.806</v>
      </c>
      <c r="D799">
        <f t="shared" si="40"/>
        <v>0</v>
      </c>
      <c r="E799">
        <f t="shared" si="38"/>
        <v>0</v>
      </c>
    </row>
    <row r="800" spans="1:5">
      <c r="A800" s="2">
        <v>39559</v>
      </c>
      <c r="B800">
        <v>3116.98</v>
      </c>
      <c r="C800">
        <f t="shared" si="39"/>
        <v>3214.868</v>
      </c>
      <c r="D800">
        <f t="shared" si="40"/>
        <v>0</v>
      </c>
      <c r="E800">
        <f t="shared" si="38"/>
        <v>0</v>
      </c>
    </row>
    <row r="801" spans="1:5">
      <c r="A801" s="2">
        <v>39560</v>
      </c>
      <c r="B801">
        <v>3147.79</v>
      </c>
      <c r="C801">
        <f t="shared" si="39"/>
        <v>3174.756</v>
      </c>
      <c r="D801">
        <f t="shared" si="40"/>
        <v>0</v>
      </c>
      <c r="E801">
        <f t="shared" si="38"/>
        <v>0</v>
      </c>
    </row>
    <row r="802" spans="1:5">
      <c r="A802" s="2">
        <v>39561</v>
      </c>
      <c r="B802">
        <v>3278.33</v>
      </c>
      <c r="C802">
        <f t="shared" si="39"/>
        <v>3172.102</v>
      </c>
      <c r="D802">
        <f t="shared" si="40"/>
        <v>1</v>
      </c>
      <c r="E802">
        <f t="shared" si="38"/>
        <v>1</v>
      </c>
    </row>
    <row r="803" spans="1:5">
      <c r="A803" s="2">
        <v>39562</v>
      </c>
      <c r="B803">
        <v>3583.03</v>
      </c>
      <c r="C803">
        <f t="shared" si="39"/>
        <v>3244.16</v>
      </c>
      <c r="D803">
        <f t="shared" si="40"/>
        <v>1</v>
      </c>
      <c r="E803">
        <f t="shared" si="38"/>
        <v>2</v>
      </c>
    </row>
    <row r="804" spans="1:5">
      <c r="A804" s="2">
        <v>39563</v>
      </c>
      <c r="B804">
        <v>3557.75</v>
      </c>
      <c r="C804">
        <f t="shared" si="39"/>
        <v>3336.776</v>
      </c>
      <c r="D804">
        <f t="shared" si="40"/>
        <v>1</v>
      </c>
      <c r="E804">
        <f t="shared" si="38"/>
        <v>3</v>
      </c>
    </row>
    <row r="805" spans="1:5">
      <c r="A805" s="2">
        <v>39566</v>
      </c>
      <c r="B805">
        <v>3474.72</v>
      </c>
      <c r="C805">
        <f t="shared" si="39"/>
        <v>3408.324</v>
      </c>
      <c r="D805">
        <f t="shared" si="40"/>
        <v>1</v>
      </c>
      <c r="E805">
        <f t="shared" si="38"/>
        <v>4</v>
      </c>
    </row>
    <row r="806" spans="1:5">
      <c r="A806" s="2">
        <v>39567</v>
      </c>
      <c r="B806">
        <v>3523.41</v>
      </c>
      <c r="C806">
        <f t="shared" si="39"/>
        <v>3483.448</v>
      </c>
      <c r="D806">
        <f t="shared" si="40"/>
        <v>1</v>
      </c>
      <c r="E806">
        <f t="shared" si="38"/>
        <v>5</v>
      </c>
    </row>
    <row r="807" spans="1:5">
      <c r="A807" s="2">
        <v>39568</v>
      </c>
      <c r="B807">
        <v>3693.11</v>
      </c>
      <c r="C807">
        <f t="shared" si="39"/>
        <v>3566.404</v>
      </c>
      <c r="D807">
        <f t="shared" si="40"/>
        <v>1</v>
      </c>
      <c r="E807">
        <f t="shared" si="38"/>
        <v>6</v>
      </c>
    </row>
    <row r="808" spans="1:5">
      <c r="A808" s="2">
        <v>39573</v>
      </c>
      <c r="B808">
        <v>3761.01</v>
      </c>
      <c r="C808">
        <f t="shared" si="39"/>
        <v>3602</v>
      </c>
      <c r="D808">
        <f t="shared" si="40"/>
        <v>1</v>
      </c>
      <c r="E808">
        <f t="shared" si="38"/>
        <v>7</v>
      </c>
    </row>
    <row r="809" spans="1:5">
      <c r="A809" s="2">
        <v>39574</v>
      </c>
      <c r="B809">
        <v>3733.5</v>
      </c>
      <c r="C809">
        <f t="shared" si="39"/>
        <v>3637.15</v>
      </c>
      <c r="D809">
        <f t="shared" si="40"/>
        <v>1</v>
      </c>
      <c r="E809">
        <f t="shared" si="38"/>
        <v>8</v>
      </c>
    </row>
    <row r="810" spans="1:5">
      <c r="A810" s="2">
        <v>39575</v>
      </c>
      <c r="B810">
        <v>3579.15</v>
      </c>
      <c r="C810">
        <f t="shared" si="39"/>
        <v>3658.036</v>
      </c>
      <c r="D810">
        <f t="shared" si="40"/>
        <v>0</v>
      </c>
      <c r="E810">
        <f t="shared" si="38"/>
        <v>0</v>
      </c>
    </row>
    <row r="811" spans="1:5">
      <c r="A811" s="2">
        <v>39576</v>
      </c>
      <c r="B811">
        <v>3656.84</v>
      </c>
      <c r="C811">
        <f t="shared" si="39"/>
        <v>3684.722</v>
      </c>
      <c r="D811">
        <f t="shared" si="40"/>
        <v>0</v>
      </c>
      <c r="E811">
        <f t="shared" ref="E811:E874" si="41">IF(AND(D810=1,D811=1),E810+1,IF(AND(D810=0,D811=1),1,0))</f>
        <v>0</v>
      </c>
    </row>
    <row r="812" spans="1:5">
      <c r="A812" s="2">
        <v>39577</v>
      </c>
      <c r="B812">
        <v>3613.49</v>
      </c>
      <c r="C812">
        <f t="shared" si="39"/>
        <v>3668.798</v>
      </c>
      <c r="D812">
        <f t="shared" si="40"/>
        <v>0</v>
      </c>
      <c r="E812">
        <f t="shared" si="41"/>
        <v>0</v>
      </c>
    </row>
    <row r="813" spans="1:5">
      <c r="A813" s="2">
        <v>39580</v>
      </c>
      <c r="B813">
        <v>3626.98</v>
      </c>
      <c r="C813">
        <f t="shared" si="39"/>
        <v>3641.992</v>
      </c>
      <c r="D813">
        <f t="shared" si="40"/>
        <v>0</v>
      </c>
      <c r="E813">
        <f t="shared" si="41"/>
        <v>0</v>
      </c>
    </row>
    <row r="814" spans="1:5">
      <c r="A814" s="2">
        <v>39581</v>
      </c>
      <c r="B814">
        <v>3560.24</v>
      </c>
      <c r="C814">
        <f t="shared" si="39"/>
        <v>3607.34</v>
      </c>
      <c r="D814">
        <f t="shared" si="40"/>
        <v>0</v>
      </c>
      <c r="E814">
        <f t="shared" si="41"/>
        <v>0</v>
      </c>
    </row>
    <row r="815" spans="1:5">
      <c r="A815" s="2">
        <v>39582</v>
      </c>
      <c r="B815">
        <v>3657.43</v>
      </c>
      <c r="C815">
        <f t="shared" si="39"/>
        <v>3622.996</v>
      </c>
      <c r="D815">
        <f t="shared" si="40"/>
        <v>1</v>
      </c>
      <c r="E815">
        <f t="shared" si="41"/>
        <v>1</v>
      </c>
    </row>
    <row r="816" spans="1:5">
      <c r="A816" s="2">
        <v>39583</v>
      </c>
      <c r="B816">
        <v>3637.32</v>
      </c>
      <c r="C816">
        <f t="shared" si="39"/>
        <v>3619.092</v>
      </c>
      <c r="D816">
        <f t="shared" si="40"/>
        <v>1</v>
      </c>
      <c r="E816">
        <f t="shared" si="41"/>
        <v>2</v>
      </c>
    </row>
    <row r="817" spans="1:5">
      <c r="A817" s="2">
        <v>39584</v>
      </c>
      <c r="B817">
        <v>3624.23</v>
      </c>
      <c r="C817">
        <f t="shared" si="39"/>
        <v>3621.24</v>
      </c>
      <c r="D817">
        <f t="shared" si="40"/>
        <v>1</v>
      </c>
      <c r="E817">
        <f t="shared" si="41"/>
        <v>3</v>
      </c>
    </row>
    <row r="818" spans="1:5">
      <c r="A818" s="2">
        <v>39587</v>
      </c>
      <c r="B818">
        <v>3604.76</v>
      </c>
      <c r="C818">
        <f t="shared" si="39"/>
        <v>3616.796</v>
      </c>
      <c r="D818">
        <f t="shared" si="40"/>
        <v>0</v>
      </c>
      <c r="E818">
        <f t="shared" si="41"/>
        <v>0</v>
      </c>
    </row>
    <row r="819" spans="1:5">
      <c r="A819" s="2">
        <v>39588</v>
      </c>
      <c r="B819">
        <v>3443.16</v>
      </c>
      <c r="C819">
        <f t="shared" si="39"/>
        <v>3593.38</v>
      </c>
      <c r="D819">
        <f t="shared" si="40"/>
        <v>0</v>
      </c>
      <c r="E819">
        <f t="shared" si="41"/>
        <v>0</v>
      </c>
    </row>
    <row r="820" spans="1:5">
      <c r="A820" s="2">
        <v>39589</v>
      </c>
      <c r="B820">
        <v>3544.19</v>
      </c>
      <c r="C820">
        <f t="shared" si="39"/>
        <v>3570.732</v>
      </c>
      <c r="D820">
        <f t="shared" si="40"/>
        <v>0</v>
      </c>
      <c r="E820">
        <f t="shared" si="41"/>
        <v>0</v>
      </c>
    </row>
    <row r="821" spans="1:5">
      <c r="A821" s="2">
        <v>39590</v>
      </c>
      <c r="B821">
        <v>3485.63</v>
      </c>
      <c r="C821">
        <f t="shared" si="39"/>
        <v>3540.394</v>
      </c>
      <c r="D821">
        <f t="shared" si="40"/>
        <v>0</v>
      </c>
      <c r="E821">
        <f t="shared" si="41"/>
        <v>0</v>
      </c>
    </row>
    <row r="822" spans="1:5">
      <c r="A822" s="2">
        <v>39591</v>
      </c>
      <c r="B822">
        <v>3473.09</v>
      </c>
      <c r="C822">
        <f t="shared" si="39"/>
        <v>3510.166</v>
      </c>
      <c r="D822">
        <f t="shared" si="40"/>
        <v>0</v>
      </c>
      <c r="E822">
        <f t="shared" si="41"/>
        <v>0</v>
      </c>
    </row>
    <row r="823" spans="1:5">
      <c r="A823" s="2">
        <v>39594</v>
      </c>
      <c r="B823">
        <v>3364.54</v>
      </c>
      <c r="C823">
        <f t="shared" si="39"/>
        <v>3462.122</v>
      </c>
      <c r="D823">
        <f t="shared" si="40"/>
        <v>0</v>
      </c>
      <c r="E823">
        <f t="shared" si="41"/>
        <v>0</v>
      </c>
    </row>
    <row r="824" spans="1:5">
      <c r="A824" s="2">
        <v>39595</v>
      </c>
      <c r="B824">
        <v>3375.41</v>
      </c>
      <c r="C824">
        <f t="shared" si="39"/>
        <v>3448.572</v>
      </c>
      <c r="D824">
        <f t="shared" si="40"/>
        <v>0</v>
      </c>
      <c r="E824">
        <f t="shared" si="41"/>
        <v>0</v>
      </c>
    </row>
    <row r="825" spans="1:5">
      <c r="A825" s="2">
        <v>39596</v>
      </c>
      <c r="B825">
        <v>3459.03</v>
      </c>
      <c r="C825">
        <f t="shared" si="39"/>
        <v>3431.54</v>
      </c>
      <c r="D825">
        <f t="shared" si="40"/>
        <v>1</v>
      </c>
      <c r="E825">
        <f t="shared" si="41"/>
        <v>1</v>
      </c>
    </row>
    <row r="826" spans="1:5">
      <c r="A826" s="2">
        <v>39597</v>
      </c>
      <c r="B826">
        <v>3401.44</v>
      </c>
      <c r="C826">
        <f t="shared" si="39"/>
        <v>3414.702</v>
      </c>
      <c r="D826">
        <f t="shared" si="40"/>
        <v>0</v>
      </c>
      <c r="E826">
        <f t="shared" si="41"/>
        <v>0</v>
      </c>
    </row>
    <row r="827" spans="1:5">
      <c r="A827" s="2">
        <v>39598</v>
      </c>
      <c r="B827">
        <v>3433.35</v>
      </c>
      <c r="C827">
        <f t="shared" si="39"/>
        <v>3406.754</v>
      </c>
      <c r="D827">
        <f t="shared" si="40"/>
        <v>1</v>
      </c>
      <c r="E827">
        <f t="shared" si="41"/>
        <v>1</v>
      </c>
    </row>
    <row r="828" spans="1:5">
      <c r="A828" s="2">
        <v>39601</v>
      </c>
      <c r="B828">
        <v>3459.04</v>
      </c>
      <c r="C828">
        <f t="shared" si="39"/>
        <v>3425.654</v>
      </c>
      <c r="D828">
        <f t="shared" si="40"/>
        <v>1</v>
      </c>
      <c r="E828">
        <f t="shared" si="41"/>
        <v>2</v>
      </c>
    </row>
    <row r="829" spans="1:5">
      <c r="A829" s="2">
        <v>39602</v>
      </c>
      <c r="B829">
        <v>3436.4</v>
      </c>
      <c r="C829">
        <f t="shared" si="39"/>
        <v>3437.852</v>
      </c>
      <c r="D829">
        <f t="shared" si="40"/>
        <v>0</v>
      </c>
      <c r="E829">
        <f t="shared" si="41"/>
        <v>0</v>
      </c>
    </row>
    <row r="830" spans="1:5">
      <c r="A830" s="2">
        <v>39603</v>
      </c>
      <c r="B830">
        <v>3369.91</v>
      </c>
      <c r="C830">
        <f t="shared" si="39"/>
        <v>3420.028</v>
      </c>
      <c r="D830">
        <f t="shared" si="40"/>
        <v>0</v>
      </c>
      <c r="E830">
        <f t="shared" si="41"/>
        <v>0</v>
      </c>
    </row>
    <row r="831" spans="1:5">
      <c r="A831" s="2">
        <v>39604</v>
      </c>
      <c r="B831">
        <v>3351.64</v>
      </c>
      <c r="C831">
        <f t="shared" si="39"/>
        <v>3410.068</v>
      </c>
      <c r="D831">
        <f t="shared" si="40"/>
        <v>0</v>
      </c>
      <c r="E831">
        <f t="shared" si="41"/>
        <v>0</v>
      </c>
    </row>
    <row r="832" spans="1:5">
      <c r="A832" s="2">
        <v>39605</v>
      </c>
      <c r="B832">
        <v>3329.67</v>
      </c>
      <c r="C832">
        <f t="shared" si="39"/>
        <v>3389.332</v>
      </c>
      <c r="D832">
        <f t="shared" si="40"/>
        <v>0</v>
      </c>
      <c r="E832">
        <f t="shared" si="41"/>
        <v>0</v>
      </c>
    </row>
    <row r="833" spans="1:5">
      <c r="A833" s="2">
        <v>39609</v>
      </c>
      <c r="B833">
        <v>3072.33</v>
      </c>
      <c r="C833">
        <f t="shared" si="39"/>
        <v>3311.99</v>
      </c>
      <c r="D833">
        <f t="shared" si="40"/>
        <v>0</v>
      </c>
      <c r="E833">
        <f t="shared" si="41"/>
        <v>0</v>
      </c>
    </row>
    <row r="834" spans="1:5">
      <c r="A834" s="2">
        <v>39610</v>
      </c>
      <c r="B834">
        <v>3024.24</v>
      </c>
      <c r="C834">
        <f t="shared" si="39"/>
        <v>3229.558</v>
      </c>
      <c r="D834">
        <f t="shared" si="40"/>
        <v>0</v>
      </c>
      <c r="E834">
        <f t="shared" si="41"/>
        <v>0</v>
      </c>
    </row>
    <row r="835" spans="1:5">
      <c r="A835" s="2">
        <v>39611</v>
      </c>
      <c r="B835">
        <v>2957.53</v>
      </c>
      <c r="C835">
        <f t="shared" si="39"/>
        <v>3147.082</v>
      </c>
      <c r="D835">
        <f t="shared" si="40"/>
        <v>0</v>
      </c>
      <c r="E835">
        <f t="shared" si="41"/>
        <v>0</v>
      </c>
    </row>
    <row r="836" spans="1:5">
      <c r="A836" s="2">
        <v>39612</v>
      </c>
      <c r="B836">
        <v>2868.8</v>
      </c>
      <c r="C836">
        <f t="shared" si="39"/>
        <v>3050.514</v>
      </c>
      <c r="D836">
        <f t="shared" si="40"/>
        <v>0</v>
      </c>
      <c r="E836">
        <f t="shared" si="41"/>
        <v>0</v>
      </c>
    </row>
    <row r="837" spans="1:5">
      <c r="A837" s="2">
        <v>39615</v>
      </c>
      <c r="B837">
        <v>2874.1</v>
      </c>
      <c r="C837">
        <f t="shared" si="39"/>
        <v>2959.4</v>
      </c>
      <c r="D837">
        <f t="shared" si="40"/>
        <v>0</v>
      </c>
      <c r="E837">
        <f t="shared" si="41"/>
        <v>0</v>
      </c>
    </row>
    <row r="838" spans="1:5">
      <c r="A838" s="2">
        <v>39616</v>
      </c>
      <c r="B838">
        <v>2794.75</v>
      </c>
      <c r="C838">
        <f t="shared" si="39"/>
        <v>2903.884</v>
      </c>
      <c r="D838">
        <f t="shared" si="40"/>
        <v>0</v>
      </c>
      <c r="E838">
        <f t="shared" si="41"/>
        <v>0</v>
      </c>
    </row>
    <row r="839" spans="1:5">
      <c r="A839" s="2">
        <v>39617</v>
      </c>
      <c r="B839">
        <v>2941.11</v>
      </c>
      <c r="C839">
        <f t="shared" si="39"/>
        <v>2887.258</v>
      </c>
      <c r="D839">
        <f t="shared" si="40"/>
        <v>1</v>
      </c>
      <c r="E839">
        <f t="shared" si="41"/>
        <v>1</v>
      </c>
    </row>
    <row r="840" spans="1:5">
      <c r="A840" s="2">
        <v>39618</v>
      </c>
      <c r="B840">
        <v>2748.87</v>
      </c>
      <c r="C840">
        <f t="shared" ref="C840:C903" si="42">AVERAGE(B836:B840)</f>
        <v>2845.526</v>
      </c>
      <c r="D840">
        <f t="shared" ref="D840:D903" si="43">IF(B840&gt;C840,1,0)</f>
        <v>0</v>
      </c>
      <c r="E840">
        <f t="shared" si="41"/>
        <v>0</v>
      </c>
    </row>
    <row r="841" spans="1:5">
      <c r="A841" s="2">
        <v>39619</v>
      </c>
      <c r="B841">
        <v>2831.74</v>
      </c>
      <c r="C841">
        <f t="shared" si="42"/>
        <v>2838.114</v>
      </c>
      <c r="D841">
        <f t="shared" si="43"/>
        <v>0</v>
      </c>
      <c r="E841">
        <f t="shared" si="41"/>
        <v>0</v>
      </c>
    </row>
    <row r="842" spans="1:5">
      <c r="A842" s="2">
        <v>39622</v>
      </c>
      <c r="B842">
        <v>2760.42</v>
      </c>
      <c r="C842">
        <f t="shared" si="42"/>
        <v>2815.378</v>
      </c>
      <c r="D842">
        <f t="shared" si="43"/>
        <v>0</v>
      </c>
      <c r="E842">
        <f t="shared" si="41"/>
        <v>0</v>
      </c>
    </row>
    <row r="843" spans="1:5">
      <c r="A843" s="2">
        <v>39623</v>
      </c>
      <c r="B843">
        <v>2803.02</v>
      </c>
      <c r="C843">
        <f t="shared" si="42"/>
        <v>2817.032</v>
      </c>
      <c r="D843">
        <f t="shared" si="43"/>
        <v>0</v>
      </c>
      <c r="E843">
        <f t="shared" si="41"/>
        <v>0</v>
      </c>
    </row>
    <row r="844" spans="1:5">
      <c r="A844" s="2">
        <v>39624</v>
      </c>
      <c r="B844">
        <v>2905.01</v>
      </c>
      <c r="C844">
        <f t="shared" si="42"/>
        <v>2809.812</v>
      </c>
      <c r="D844">
        <f t="shared" si="43"/>
        <v>1</v>
      </c>
      <c r="E844">
        <f t="shared" si="41"/>
        <v>1</v>
      </c>
    </row>
    <row r="845" spans="1:5">
      <c r="A845" s="2">
        <v>39625</v>
      </c>
      <c r="B845">
        <v>2901.85</v>
      </c>
      <c r="C845">
        <f t="shared" si="42"/>
        <v>2840.408</v>
      </c>
      <c r="D845">
        <f t="shared" si="43"/>
        <v>1</v>
      </c>
      <c r="E845">
        <f t="shared" si="41"/>
        <v>2</v>
      </c>
    </row>
    <row r="846" spans="1:5">
      <c r="A846" s="2">
        <v>39626</v>
      </c>
      <c r="B846">
        <v>2748.43</v>
      </c>
      <c r="C846">
        <f t="shared" si="42"/>
        <v>2823.746</v>
      </c>
      <c r="D846">
        <f t="shared" si="43"/>
        <v>0</v>
      </c>
      <c r="E846">
        <f t="shared" si="41"/>
        <v>0</v>
      </c>
    </row>
    <row r="847" spans="1:5">
      <c r="A847" s="2">
        <v>39629</v>
      </c>
      <c r="B847">
        <v>2736.1</v>
      </c>
      <c r="C847">
        <f t="shared" si="42"/>
        <v>2818.882</v>
      </c>
      <c r="D847">
        <f t="shared" si="43"/>
        <v>0</v>
      </c>
      <c r="E847">
        <f t="shared" si="41"/>
        <v>0</v>
      </c>
    </row>
    <row r="848" spans="1:5">
      <c r="A848" s="2">
        <v>39630</v>
      </c>
      <c r="B848">
        <v>2651.61</v>
      </c>
      <c r="C848">
        <f t="shared" si="42"/>
        <v>2788.6</v>
      </c>
      <c r="D848">
        <f t="shared" si="43"/>
        <v>0</v>
      </c>
      <c r="E848">
        <f t="shared" si="41"/>
        <v>0</v>
      </c>
    </row>
    <row r="849" spans="1:5">
      <c r="A849" s="2">
        <v>39631</v>
      </c>
      <c r="B849">
        <v>2651.72</v>
      </c>
      <c r="C849">
        <f t="shared" si="42"/>
        <v>2737.942</v>
      </c>
      <c r="D849">
        <f t="shared" si="43"/>
        <v>0</v>
      </c>
      <c r="E849">
        <f t="shared" si="41"/>
        <v>0</v>
      </c>
    </row>
    <row r="850" spans="1:5">
      <c r="A850" s="2">
        <v>39632</v>
      </c>
      <c r="B850">
        <v>2703.53</v>
      </c>
      <c r="C850">
        <f t="shared" si="42"/>
        <v>2698.278</v>
      </c>
      <c r="D850">
        <f t="shared" si="43"/>
        <v>1</v>
      </c>
      <c r="E850">
        <f t="shared" si="41"/>
        <v>1</v>
      </c>
    </row>
    <row r="851" spans="1:5">
      <c r="A851" s="2">
        <v>39633</v>
      </c>
      <c r="B851">
        <v>2669.89</v>
      </c>
      <c r="C851">
        <f t="shared" si="42"/>
        <v>2682.57</v>
      </c>
      <c r="D851">
        <f t="shared" si="43"/>
        <v>0</v>
      </c>
      <c r="E851">
        <f t="shared" si="41"/>
        <v>0</v>
      </c>
    </row>
    <row r="852" spans="1:5">
      <c r="A852" s="2">
        <v>39636</v>
      </c>
      <c r="B852">
        <v>2792.4</v>
      </c>
      <c r="C852">
        <f t="shared" si="42"/>
        <v>2693.83</v>
      </c>
      <c r="D852">
        <f t="shared" si="43"/>
        <v>1</v>
      </c>
      <c r="E852">
        <f t="shared" si="41"/>
        <v>1</v>
      </c>
    </row>
    <row r="853" spans="1:5">
      <c r="A853" s="2">
        <v>39637</v>
      </c>
      <c r="B853">
        <v>2814.95</v>
      </c>
      <c r="C853">
        <f t="shared" si="42"/>
        <v>2726.498</v>
      </c>
      <c r="D853">
        <f t="shared" si="43"/>
        <v>1</v>
      </c>
      <c r="E853">
        <f t="shared" si="41"/>
        <v>2</v>
      </c>
    </row>
    <row r="854" spans="1:5">
      <c r="A854" s="2">
        <v>39638</v>
      </c>
      <c r="B854">
        <v>2920.55</v>
      </c>
      <c r="C854">
        <f t="shared" si="42"/>
        <v>2780.264</v>
      </c>
      <c r="D854">
        <f t="shared" si="43"/>
        <v>1</v>
      </c>
      <c r="E854">
        <f t="shared" si="41"/>
        <v>3</v>
      </c>
    </row>
    <row r="855" spans="1:5">
      <c r="A855" s="2">
        <v>39639</v>
      </c>
      <c r="B855">
        <v>2875.45</v>
      </c>
      <c r="C855">
        <f t="shared" si="42"/>
        <v>2814.648</v>
      </c>
      <c r="D855">
        <f t="shared" si="43"/>
        <v>1</v>
      </c>
      <c r="E855">
        <f t="shared" si="41"/>
        <v>4</v>
      </c>
    </row>
    <row r="856" spans="1:5">
      <c r="A856" s="2">
        <v>39640</v>
      </c>
      <c r="B856">
        <v>2856.63</v>
      </c>
      <c r="C856">
        <f t="shared" si="42"/>
        <v>2851.996</v>
      </c>
      <c r="D856">
        <f t="shared" si="43"/>
        <v>1</v>
      </c>
      <c r="E856">
        <f t="shared" si="41"/>
        <v>5</v>
      </c>
    </row>
    <row r="857" spans="1:5">
      <c r="A857" s="2">
        <v>39643</v>
      </c>
      <c r="B857">
        <v>2878.26</v>
      </c>
      <c r="C857">
        <f t="shared" si="42"/>
        <v>2869.168</v>
      </c>
      <c r="D857">
        <f t="shared" si="43"/>
        <v>1</v>
      </c>
      <c r="E857">
        <f t="shared" si="41"/>
        <v>6</v>
      </c>
    </row>
    <row r="858" spans="1:5">
      <c r="A858" s="2">
        <v>39644</v>
      </c>
      <c r="B858">
        <v>2779.45</v>
      </c>
      <c r="C858">
        <f t="shared" si="42"/>
        <v>2862.068</v>
      </c>
      <c r="D858">
        <f t="shared" si="43"/>
        <v>0</v>
      </c>
      <c r="E858">
        <f t="shared" si="41"/>
        <v>0</v>
      </c>
    </row>
    <row r="859" spans="1:5">
      <c r="A859" s="2">
        <v>39645</v>
      </c>
      <c r="B859">
        <v>2705.87</v>
      </c>
      <c r="C859">
        <f t="shared" si="42"/>
        <v>2819.132</v>
      </c>
      <c r="D859">
        <f t="shared" si="43"/>
        <v>0</v>
      </c>
      <c r="E859">
        <f t="shared" si="41"/>
        <v>0</v>
      </c>
    </row>
    <row r="860" spans="1:5">
      <c r="A860" s="2">
        <v>39646</v>
      </c>
      <c r="B860">
        <v>2684.78</v>
      </c>
      <c r="C860">
        <f t="shared" si="42"/>
        <v>2780.998</v>
      </c>
      <c r="D860">
        <f t="shared" si="43"/>
        <v>0</v>
      </c>
      <c r="E860">
        <f t="shared" si="41"/>
        <v>0</v>
      </c>
    </row>
    <row r="861" spans="1:5">
      <c r="A861" s="2">
        <v>39647</v>
      </c>
      <c r="B861">
        <v>2778.37</v>
      </c>
      <c r="C861">
        <f t="shared" si="42"/>
        <v>2765.346</v>
      </c>
      <c r="D861">
        <f t="shared" si="43"/>
        <v>1</v>
      </c>
      <c r="E861">
        <f t="shared" si="41"/>
        <v>1</v>
      </c>
    </row>
    <row r="862" spans="1:5">
      <c r="A862" s="2">
        <v>39650</v>
      </c>
      <c r="B862">
        <v>2861.42</v>
      </c>
      <c r="C862">
        <f t="shared" si="42"/>
        <v>2761.978</v>
      </c>
      <c r="D862">
        <f t="shared" si="43"/>
        <v>1</v>
      </c>
      <c r="E862">
        <f t="shared" si="41"/>
        <v>2</v>
      </c>
    </row>
    <row r="863" spans="1:5">
      <c r="A863" s="2">
        <v>39651</v>
      </c>
      <c r="B863">
        <v>2846.12</v>
      </c>
      <c r="C863">
        <f t="shared" si="42"/>
        <v>2775.312</v>
      </c>
      <c r="D863">
        <f t="shared" si="43"/>
        <v>1</v>
      </c>
      <c r="E863">
        <f t="shared" si="41"/>
        <v>3</v>
      </c>
    </row>
    <row r="864" spans="1:5">
      <c r="A864" s="2">
        <v>39652</v>
      </c>
      <c r="B864">
        <v>2837.85</v>
      </c>
      <c r="C864">
        <f t="shared" si="42"/>
        <v>2801.708</v>
      </c>
      <c r="D864">
        <f t="shared" si="43"/>
        <v>1</v>
      </c>
      <c r="E864">
        <f t="shared" si="41"/>
        <v>4</v>
      </c>
    </row>
    <row r="865" spans="1:5">
      <c r="A865" s="2">
        <v>39653</v>
      </c>
      <c r="B865">
        <v>2910.29</v>
      </c>
      <c r="C865">
        <f t="shared" si="42"/>
        <v>2846.81</v>
      </c>
      <c r="D865">
        <f t="shared" si="43"/>
        <v>1</v>
      </c>
      <c r="E865">
        <f t="shared" si="41"/>
        <v>5</v>
      </c>
    </row>
    <row r="866" spans="1:5">
      <c r="A866" s="2">
        <v>39654</v>
      </c>
      <c r="B866">
        <v>2865.1</v>
      </c>
      <c r="C866">
        <f t="shared" si="42"/>
        <v>2864.156</v>
      </c>
      <c r="D866">
        <f t="shared" si="43"/>
        <v>1</v>
      </c>
      <c r="E866">
        <f t="shared" si="41"/>
        <v>6</v>
      </c>
    </row>
    <row r="867" spans="1:5">
      <c r="A867" s="2">
        <v>39657</v>
      </c>
      <c r="B867">
        <v>2903.01</v>
      </c>
      <c r="C867">
        <f t="shared" si="42"/>
        <v>2872.474</v>
      </c>
      <c r="D867">
        <f t="shared" si="43"/>
        <v>1</v>
      </c>
      <c r="E867">
        <f t="shared" si="41"/>
        <v>7</v>
      </c>
    </row>
    <row r="868" spans="1:5">
      <c r="A868" s="2">
        <v>39658</v>
      </c>
      <c r="B868">
        <v>2850.31</v>
      </c>
      <c r="C868">
        <f t="shared" si="42"/>
        <v>2873.312</v>
      </c>
      <c r="D868">
        <f t="shared" si="43"/>
        <v>0</v>
      </c>
      <c r="E868">
        <f t="shared" si="41"/>
        <v>0</v>
      </c>
    </row>
    <row r="869" spans="1:5">
      <c r="A869" s="2">
        <v>39659</v>
      </c>
      <c r="B869">
        <v>2836.67</v>
      </c>
      <c r="C869">
        <f t="shared" si="42"/>
        <v>2873.076</v>
      </c>
      <c r="D869">
        <f t="shared" si="43"/>
        <v>0</v>
      </c>
      <c r="E869">
        <f t="shared" si="41"/>
        <v>0</v>
      </c>
    </row>
    <row r="870" spans="1:5">
      <c r="A870" s="2">
        <v>39660</v>
      </c>
      <c r="B870">
        <v>2775.72</v>
      </c>
      <c r="C870">
        <f t="shared" si="42"/>
        <v>2846.162</v>
      </c>
      <c r="D870">
        <f t="shared" si="43"/>
        <v>0</v>
      </c>
      <c r="E870">
        <f t="shared" si="41"/>
        <v>0</v>
      </c>
    </row>
    <row r="871" spans="1:5">
      <c r="A871" s="2">
        <v>39661</v>
      </c>
      <c r="B871">
        <v>2801.82</v>
      </c>
      <c r="C871">
        <f t="shared" si="42"/>
        <v>2833.506</v>
      </c>
      <c r="D871">
        <f t="shared" si="43"/>
        <v>0</v>
      </c>
      <c r="E871">
        <f t="shared" si="41"/>
        <v>0</v>
      </c>
    </row>
    <row r="872" spans="1:5">
      <c r="A872" s="2">
        <v>39664</v>
      </c>
      <c r="B872">
        <v>2741.74</v>
      </c>
      <c r="C872">
        <f t="shared" si="42"/>
        <v>2801.252</v>
      </c>
      <c r="D872">
        <f t="shared" si="43"/>
        <v>0</v>
      </c>
      <c r="E872">
        <f t="shared" si="41"/>
        <v>0</v>
      </c>
    </row>
    <row r="873" spans="1:5">
      <c r="A873" s="2">
        <v>39665</v>
      </c>
      <c r="B873">
        <v>2690.75</v>
      </c>
      <c r="C873">
        <f t="shared" si="42"/>
        <v>2769.34</v>
      </c>
      <c r="D873">
        <f t="shared" si="43"/>
        <v>0</v>
      </c>
      <c r="E873">
        <f t="shared" si="41"/>
        <v>0</v>
      </c>
    </row>
    <row r="874" spans="1:5">
      <c r="A874" s="2">
        <v>39666</v>
      </c>
      <c r="B874">
        <v>2719.37</v>
      </c>
      <c r="C874">
        <f t="shared" si="42"/>
        <v>2745.88</v>
      </c>
      <c r="D874">
        <f t="shared" si="43"/>
        <v>0</v>
      </c>
      <c r="E874">
        <f t="shared" si="41"/>
        <v>0</v>
      </c>
    </row>
    <row r="875" spans="1:5">
      <c r="A875" s="2">
        <v>39667</v>
      </c>
      <c r="B875">
        <v>2727.58</v>
      </c>
      <c r="C875">
        <f t="shared" si="42"/>
        <v>2736.252</v>
      </c>
      <c r="D875">
        <f t="shared" si="43"/>
        <v>0</v>
      </c>
      <c r="E875">
        <f t="shared" ref="E875:E938" si="44">IF(AND(D874=1,D875=1),E874+1,IF(AND(D874=0,D875=1),1,0))</f>
        <v>0</v>
      </c>
    </row>
    <row r="876" spans="1:5">
      <c r="A876" s="2">
        <v>39668</v>
      </c>
      <c r="B876">
        <v>2605.72</v>
      </c>
      <c r="C876">
        <f t="shared" si="42"/>
        <v>2697.032</v>
      </c>
      <c r="D876">
        <f t="shared" si="43"/>
        <v>0</v>
      </c>
      <c r="E876">
        <f t="shared" si="44"/>
        <v>0</v>
      </c>
    </row>
    <row r="877" spans="1:5">
      <c r="A877" s="2">
        <v>39671</v>
      </c>
      <c r="B877">
        <v>2470.07</v>
      </c>
      <c r="C877">
        <f t="shared" si="42"/>
        <v>2642.698</v>
      </c>
      <c r="D877">
        <f t="shared" si="43"/>
        <v>0</v>
      </c>
      <c r="E877">
        <f t="shared" si="44"/>
        <v>0</v>
      </c>
    </row>
    <row r="878" spans="1:5">
      <c r="A878" s="2">
        <v>39672</v>
      </c>
      <c r="B878">
        <v>2457.2</v>
      </c>
      <c r="C878">
        <f t="shared" si="42"/>
        <v>2595.988</v>
      </c>
      <c r="D878">
        <f t="shared" si="43"/>
        <v>0</v>
      </c>
      <c r="E878">
        <f t="shared" si="44"/>
        <v>0</v>
      </c>
    </row>
    <row r="879" spans="1:5">
      <c r="A879" s="2">
        <v>39673</v>
      </c>
      <c r="B879">
        <v>2446.3</v>
      </c>
      <c r="C879">
        <f t="shared" si="42"/>
        <v>2541.374</v>
      </c>
      <c r="D879">
        <f t="shared" si="43"/>
        <v>0</v>
      </c>
      <c r="E879">
        <f t="shared" si="44"/>
        <v>0</v>
      </c>
    </row>
    <row r="880" spans="1:5">
      <c r="A880" s="2">
        <v>39674</v>
      </c>
      <c r="B880">
        <v>2437.08</v>
      </c>
      <c r="C880">
        <f t="shared" si="42"/>
        <v>2483.274</v>
      </c>
      <c r="D880">
        <f t="shared" si="43"/>
        <v>0</v>
      </c>
      <c r="E880">
        <f t="shared" si="44"/>
        <v>0</v>
      </c>
    </row>
    <row r="881" spans="1:5">
      <c r="A881" s="2">
        <v>39675</v>
      </c>
      <c r="B881">
        <v>2450.61</v>
      </c>
      <c r="C881">
        <f t="shared" si="42"/>
        <v>2452.252</v>
      </c>
      <c r="D881">
        <f t="shared" si="43"/>
        <v>0</v>
      </c>
      <c r="E881">
        <f t="shared" si="44"/>
        <v>0</v>
      </c>
    </row>
    <row r="882" spans="1:5">
      <c r="A882" s="2">
        <v>39678</v>
      </c>
      <c r="B882">
        <v>2319.87</v>
      </c>
      <c r="C882">
        <f t="shared" si="42"/>
        <v>2422.212</v>
      </c>
      <c r="D882">
        <f t="shared" si="43"/>
        <v>0</v>
      </c>
      <c r="E882">
        <f t="shared" si="44"/>
        <v>0</v>
      </c>
    </row>
    <row r="883" spans="1:5">
      <c r="A883" s="2">
        <v>39679</v>
      </c>
      <c r="B883">
        <v>2344.47</v>
      </c>
      <c r="C883">
        <f t="shared" si="42"/>
        <v>2399.666</v>
      </c>
      <c r="D883">
        <f t="shared" si="43"/>
        <v>0</v>
      </c>
      <c r="E883">
        <f t="shared" si="44"/>
        <v>0</v>
      </c>
    </row>
    <row r="884" spans="1:5">
      <c r="A884" s="2">
        <v>39680</v>
      </c>
      <c r="B884">
        <v>2523.28</v>
      </c>
      <c r="C884">
        <f t="shared" si="42"/>
        <v>2415.062</v>
      </c>
      <c r="D884">
        <f t="shared" si="43"/>
        <v>1</v>
      </c>
      <c r="E884">
        <f t="shared" si="44"/>
        <v>1</v>
      </c>
    </row>
    <row r="885" spans="1:5">
      <c r="A885" s="2">
        <v>39681</v>
      </c>
      <c r="B885">
        <v>2431.72</v>
      </c>
      <c r="C885">
        <f t="shared" si="42"/>
        <v>2413.99</v>
      </c>
      <c r="D885">
        <f t="shared" si="43"/>
        <v>1</v>
      </c>
      <c r="E885">
        <f t="shared" si="44"/>
        <v>2</v>
      </c>
    </row>
    <row r="886" spans="1:5">
      <c r="A886" s="2">
        <v>39682</v>
      </c>
      <c r="B886">
        <v>2405.23</v>
      </c>
      <c r="C886">
        <f t="shared" si="42"/>
        <v>2404.914</v>
      </c>
      <c r="D886">
        <f t="shared" si="43"/>
        <v>1</v>
      </c>
      <c r="E886">
        <f t="shared" si="44"/>
        <v>3</v>
      </c>
    </row>
    <row r="887" spans="1:5">
      <c r="A887" s="2">
        <v>39685</v>
      </c>
      <c r="B887">
        <v>2413.37</v>
      </c>
      <c r="C887">
        <f t="shared" si="42"/>
        <v>2423.614</v>
      </c>
      <c r="D887">
        <f t="shared" si="43"/>
        <v>0</v>
      </c>
      <c r="E887">
        <f t="shared" si="44"/>
        <v>0</v>
      </c>
    </row>
    <row r="888" spans="1:5">
      <c r="A888" s="2">
        <v>39686</v>
      </c>
      <c r="B888">
        <v>2350.08</v>
      </c>
      <c r="C888">
        <f t="shared" si="42"/>
        <v>2424.736</v>
      </c>
      <c r="D888">
        <f t="shared" si="43"/>
        <v>0</v>
      </c>
      <c r="E888">
        <f t="shared" si="44"/>
        <v>0</v>
      </c>
    </row>
    <row r="889" spans="1:5">
      <c r="A889" s="2">
        <v>39687</v>
      </c>
      <c r="B889">
        <v>2342.15</v>
      </c>
      <c r="C889">
        <f t="shared" si="42"/>
        <v>2388.51</v>
      </c>
      <c r="D889">
        <f t="shared" si="43"/>
        <v>0</v>
      </c>
      <c r="E889">
        <f t="shared" si="44"/>
        <v>0</v>
      </c>
    </row>
    <row r="890" spans="1:5">
      <c r="A890" s="2">
        <v>39688</v>
      </c>
      <c r="B890">
        <v>2350.14</v>
      </c>
      <c r="C890">
        <f t="shared" si="42"/>
        <v>2372.194</v>
      </c>
      <c r="D890">
        <f t="shared" si="43"/>
        <v>0</v>
      </c>
      <c r="E890">
        <f t="shared" si="44"/>
        <v>0</v>
      </c>
    </row>
    <row r="891" spans="1:5">
      <c r="A891" s="2">
        <v>39689</v>
      </c>
      <c r="B891">
        <v>2397.37</v>
      </c>
      <c r="C891">
        <f t="shared" si="42"/>
        <v>2370.622</v>
      </c>
      <c r="D891">
        <f t="shared" si="43"/>
        <v>1</v>
      </c>
      <c r="E891">
        <f t="shared" si="44"/>
        <v>1</v>
      </c>
    </row>
    <row r="892" spans="1:5">
      <c r="A892" s="2">
        <v>39692</v>
      </c>
      <c r="B892">
        <v>2325.14</v>
      </c>
      <c r="C892">
        <f t="shared" si="42"/>
        <v>2352.976</v>
      </c>
      <c r="D892">
        <f t="shared" si="43"/>
        <v>0</v>
      </c>
      <c r="E892">
        <f t="shared" si="44"/>
        <v>0</v>
      </c>
    </row>
    <row r="893" spans="1:5">
      <c r="A893" s="2">
        <v>39693</v>
      </c>
      <c r="B893">
        <v>2304.89</v>
      </c>
      <c r="C893">
        <f t="shared" si="42"/>
        <v>2343.938</v>
      </c>
      <c r="D893">
        <f t="shared" si="43"/>
        <v>0</v>
      </c>
      <c r="E893">
        <f t="shared" si="44"/>
        <v>0</v>
      </c>
    </row>
    <row r="894" spans="1:5">
      <c r="A894" s="2">
        <v>39694</v>
      </c>
      <c r="B894">
        <v>2276.67</v>
      </c>
      <c r="C894">
        <f t="shared" si="42"/>
        <v>2330.842</v>
      </c>
      <c r="D894">
        <f t="shared" si="43"/>
        <v>0</v>
      </c>
      <c r="E894">
        <f t="shared" si="44"/>
        <v>0</v>
      </c>
    </row>
    <row r="895" spans="1:5">
      <c r="A895" s="2">
        <v>39695</v>
      </c>
      <c r="B895">
        <v>2277.41</v>
      </c>
      <c r="C895">
        <f t="shared" si="42"/>
        <v>2316.296</v>
      </c>
      <c r="D895">
        <f t="shared" si="43"/>
        <v>0</v>
      </c>
      <c r="E895">
        <f t="shared" si="44"/>
        <v>0</v>
      </c>
    </row>
    <row r="896" spans="1:5">
      <c r="A896" s="2">
        <v>39696</v>
      </c>
      <c r="B896">
        <v>2202.45</v>
      </c>
      <c r="C896">
        <f t="shared" si="42"/>
        <v>2277.312</v>
      </c>
      <c r="D896">
        <f t="shared" si="43"/>
        <v>0</v>
      </c>
      <c r="E896">
        <f t="shared" si="44"/>
        <v>0</v>
      </c>
    </row>
    <row r="897" spans="1:5">
      <c r="A897" s="2">
        <v>39699</v>
      </c>
      <c r="B897">
        <v>2143.42</v>
      </c>
      <c r="C897">
        <f t="shared" si="42"/>
        <v>2240.968</v>
      </c>
      <c r="D897">
        <f t="shared" si="43"/>
        <v>0</v>
      </c>
      <c r="E897">
        <f t="shared" si="44"/>
        <v>0</v>
      </c>
    </row>
    <row r="898" spans="1:5">
      <c r="A898" s="2">
        <v>39700</v>
      </c>
      <c r="B898">
        <v>2145.78</v>
      </c>
      <c r="C898">
        <f t="shared" si="42"/>
        <v>2209.146</v>
      </c>
      <c r="D898">
        <f t="shared" si="43"/>
        <v>0</v>
      </c>
      <c r="E898">
        <f t="shared" si="44"/>
        <v>0</v>
      </c>
    </row>
    <row r="899" spans="1:5">
      <c r="A899" s="2">
        <v>39701</v>
      </c>
      <c r="B899">
        <v>2150.76</v>
      </c>
      <c r="C899">
        <f t="shared" si="42"/>
        <v>2183.964</v>
      </c>
      <c r="D899">
        <f t="shared" si="43"/>
        <v>0</v>
      </c>
      <c r="E899">
        <f t="shared" si="44"/>
        <v>0</v>
      </c>
    </row>
    <row r="900" spans="1:5">
      <c r="A900" s="2">
        <v>39702</v>
      </c>
      <c r="B900">
        <v>2078.98</v>
      </c>
      <c r="C900">
        <f t="shared" si="42"/>
        <v>2144.278</v>
      </c>
      <c r="D900">
        <f t="shared" si="43"/>
        <v>0</v>
      </c>
      <c r="E900">
        <f t="shared" si="44"/>
        <v>0</v>
      </c>
    </row>
    <row r="901" spans="1:5">
      <c r="A901" s="2">
        <v>39703</v>
      </c>
      <c r="B901">
        <v>2079.67</v>
      </c>
      <c r="C901">
        <f t="shared" si="42"/>
        <v>2119.722</v>
      </c>
      <c r="D901">
        <f t="shared" si="43"/>
        <v>0</v>
      </c>
      <c r="E901">
        <f t="shared" si="44"/>
        <v>0</v>
      </c>
    </row>
    <row r="902" spans="1:5">
      <c r="A902" s="2">
        <v>39707</v>
      </c>
      <c r="B902">
        <v>1986.64</v>
      </c>
      <c r="C902">
        <f t="shared" si="42"/>
        <v>2088.366</v>
      </c>
      <c r="D902">
        <f t="shared" si="43"/>
        <v>0</v>
      </c>
      <c r="E902">
        <f t="shared" si="44"/>
        <v>0</v>
      </c>
    </row>
    <row r="903" spans="1:5">
      <c r="A903" s="2">
        <v>39708</v>
      </c>
      <c r="B903">
        <v>1929.05</v>
      </c>
      <c r="C903">
        <f t="shared" si="42"/>
        <v>2045.02</v>
      </c>
      <c r="D903">
        <f t="shared" si="43"/>
        <v>0</v>
      </c>
      <c r="E903">
        <f t="shared" si="44"/>
        <v>0</v>
      </c>
    </row>
    <row r="904" spans="1:5">
      <c r="A904" s="2">
        <v>39709</v>
      </c>
      <c r="B904">
        <v>1895.84</v>
      </c>
      <c r="C904">
        <f t="shared" ref="C904:C967" si="45">AVERAGE(B900:B904)</f>
        <v>1994.036</v>
      </c>
      <c r="D904">
        <f t="shared" ref="D904:D967" si="46">IF(B904&gt;C904,1,0)</f>
        <v>0</v>
      </c>
      <c r="E904">
        <f t="shared" si="44"/>
        <v>0</v>
      </c>
    </row>
    <row r="905" spans="1:5">
      <c r="A905" s="2">
        <v>39710</v>
      </c>
      <c r="B905">
        <v>2075.09</v>
      </c>
      <c r="C905">
        <f t="shared" si="45"/>
        <v>1993.258</v>
      </c>
      <c r="D905">
        <f t="shared" si="46"/>
        <v>1</v>
      </c>
      <c r="E905">
        <f t="shared" si="44"/>
        <v>1</v>
      </c>
    </row>
    <row r="906" spans="1:5">
      <c r="A906" s="2">
        <v>39713</v>
      </c>
      <c r="B906">
        <v>2236.41</v>
      </c>
      <c r="C906">
        <f t="shared" si="45"/>
        <v>2024.606</v>
      </c>
      <c r="D906">
        <f t="shared" si="46"/>
        <v>1</v>
      </c>
      <c r="E906">
        <f t="shared" si="44"/>
        <v>2</v>
      </c>
    </row>
    <row r="907" spans="1:5">
      <c r="A907" s="2">
        <v>39714</v>
      </c>
      <c r="B907">
        <v>2201.51</v>
      </c>
      <c r="C907">
        <f t="shared" si="45"/>
        <v>2067.58</v>
      </c>
      <c r="D907">
        <f t="shared" si="46"/>
        <v>1</v>
      </c>
      <c r="E907">
        <f t="shared" si="44"/>
        <v>3</v>
      </c>
    </row>
    <row r="908" spans="1:5">
      <c r="A908" s="2">
        <v>39715</v>
      </c>
      <c r="B908">
        <v>2216.81</v>
      </c>
      <c r="C908">
        <f t="shared" si="45"/>
        <v>2125.132</v>
      </c>
      <c r="D908">
        <f t="shared" si="46"/>
        <v>1</v>
      </c>
      <c r="E908">
        <f t="shared" si="44"/>
        <v>4</v>
      </c>
    </row>
    <row r="909" spans="1:5">
      <c r="A909" s="2">
        <v>39716</v>
      </c>
      <c r="B909">
        <v>2297.5</v>
      </c>
      <c r="C909">
        <f t="shared" si="45"/>
        <v>2205.464</v>
      </c>
      <c r="D909">
        <f t="shared" si="46"/>
        <v>1</v>
      </c>
      <c r="E909">
        <f t="shared" si="44"/>
        <v>5</v>
      </c>
    </row>
    <row r="910" spans="1:5">
      <c r="A910" s="2">
        <v>39717</v>
      </c>
      <c r="B910">
        <v>2293.78</v>
      </c>
      <c r="C910">
        <f t="shared" si="45"/>
        <v>2249.202</v>
      </c>
      <c r="D910">
        <f t="shared" si="46"/>
        <v>1</v>
      </c>
      <c r="E910">
        <f t="shared" si="44"/>
        <v>6</v>
      </c>
    </row>
    <row r="911" spans="1:5">
      <c r="A911" s="2">
        <v>39727</v>
      </c>
      <c r="B911">
        <v>2173.74</v>
      </c>
      <c r="C911">
        <f t="shared" si="45"/>
        <v>2236.668</v>
      </c>
      <c r="D911">
        <f t="shared" si="46"/>
        <v>0</v>
      </c>
      <c r="E911">
        <f t="shared" si="44"/>
        <v>0</v>
      </c>
    </row>
    <row r="912" spans="1:5">
      <c r="A912" s="2">
        <v>39728</v>
      </c>
      <c r="B912">
        <v>2157.84</v>
      </c>
      <c r="C912">
        <f t="shared" si="45"/>
        <v>2227.934</v>
      </c>
      <c r="D912">
        <f t="shared" si="46"/>
        <v>0</v>
      </c>
      <c r="E912">
        <f t="shared" si="44"/>
        <v>0</v>
      </c>
    </row>
    <row r="913" spans="1:5">
      <c r="A913" s="2">
        <v>39729</v>
      </c>
      <c r="B913">
        <v>2092.22</v>
      </c>
      <c r="C913">
        <f t="shared" si="45"/>
        <v>2203.016</v>
      </c>
      <c r="D913">
        <f t="shared" si="46"/>
        <v>0</v>
      </c>
      <c r="E913">
        <f t="shared" si="44"/>
        <v>0</v>
      </c>
    </row>
    <row r="914" spans="1:5">
      <c r="A914" s="2">
        <v>39730</v>
      </c>
      <c r="B914">
        <v>2074.58</v>
      </c>
      <c r="C914">
        <f t="shared" si="45"/>
        <v>2158.432</v>
      </c>
      <c r="D914">
        <f t="shared" si="46"/>
        <v>0</v>
      </c>
      <c r="E914">
        <f t="shared" si="44"/>
        <v>0</v>
      </c>
    </row>
    <row r="915" spans="1:5">
      <c r="A915" s="2">
        <v>39731</v>
      </c>
      <c r="B915">
        <v>2000.57</v>
      </c>
      <c r="C915">
        <f t="shared" si="45"/>
        <v>2099.79</v>
      </c>
      <c r="D915">
        <f t="shared" si="46"/>
        <v>0</v>
      </c>
      <c r="E915">
        <f t="shared" si="44"/>
        <v>0</v>
      </c>
    </row>
    <row r="916" spans="1:5">
      <c r="A916" s="2">
        <v>39734</v>
      </c>
      <c r="B916">
        <v>2073.57</v>
      </c>
      <c r="C916">
        <f t="shared" si="45"/>
        <v>2079.756</v>
      </c>
      <c r="D916">
        <f t="shared" si="46"/>
        <v>0</v>
      </c>
      <c r="E916">
        <f t="shared" si="44"/>
        <v>0</v>
      </c>
    </row>
    <row r="917" spans="1:5">
      <c r="A917" s="2">
        <v>39735</v>
      </c>
      <c r="B917">
        <v>2017.32</v>
      </c>
      <c r="C917">
        <f t="shared" si="45"/>
        <v>2051.652</v>
      </c>
      <c r="D917">
        <f t="shared" si="46"/>
        <v>0</v>
      </c>
      <c r="E917">
        <f t="shared" si="44"/>
        <v>0</v>
      </c>
    </row>
    <row r="918" spans="1:5">
      <c r="A918" s="2">
        <v>39736</v>
      </c>
      <c r="B918">
        <v>1994.67</v>
      </c>
      <c r="C918">
        <f t="shared" si="45"/>
        <v>2032.142</v>
      </c>
      <c r="D918">
        <f t="shared" si="46"/>
        <v>0</v>
      </c>
      <c r="E918">
        <f t="shared" si="44"/>
        <v>0</v>
      </c>
    </row>
    <row r="919" spans="1:5">
      <c r="A919" s="2">
        <v>39737</v>
      </c>
      <c r="B919">
        <v>1909.94</v>
      </c>
      <c r="C919">
        <f t="shared" si="45"/>
        <v>1999.214</v>
      </c>
      <c r="D919">
        <f t="shared" si="46"/>
        <v>0</v>
      </c>
      <c r="E919">
        <f t="shared" si="44"/>
        <v>0</v>
      </c>
    </row>
    <row r="920" spans="1:5">
      <c r="A920" s="2">
        <v>39738</v>
      </c>
      <c r="B920">
        <v>1930.65</v>
      </c>
      <c r="C920">
        <f t="shared" si="45"/>
        <v>1985.23</v>
      </c>
      <c r="D920">
        <f t="shared" si="46"/>
        <v>0</v>
      </c>
      <c r="E920">
        <f t="shared" si="44"/>
        <v>0</v>
      </c>
    </row>
    <row r="921" spans="1:5">
      <c r="A921" s="2">
        <v>39741</v>
      </c>
      <c r="B921">
        <v>1974.01</v>
      </c>
      <c r="C921">
        <f t="shared" si="45"/>
        <v>1965.318</v>
      </c>
      <c r="D921">
        <f t="shared" si="46"/>
        <v>1</v>
      </c>
      <c r="E921">
        <f t="shared" si="44"/>
        <v>1</v>
      </c>
    </row>
    <row r="922" spans="1:5">
      <c r="A922" s="2">
        <v>39742</v>
      </c>
      <c r="B922">
        <v>1958.53</v>
      </c>
      <c r="C922">
        <f t="shared" si="45"/>
        <v>1953.56</v>
      </c>
      <c r="D922">
        <f t="shared" si="46"/>
        <v>1</v>
      </c>
      <c r="E922">
        <f t="shared" si="44"/>
        <v>2</v>
      </c>
    </row>
    <row r="923" spans="1:5">
      <c r="A923" s="2">
        <v>39743</v>
      </c>
      <c r="B923">
        <v>1895.82</v>
      </c>
      <c r="C923">
        <f t="shared" si="45"/>
        <v>1933.79</v>
      </c>
      <c r="D923">
        <f t="shared" si="46"/>
        <v>0</v>
      </c>
      <c r="E923">
        <f t="shared" si="44"/>
        <v>0</v>
      </c>
    </row>
    <row r="924" spans="1:5">
      <c r="A924" s="2">
        <v>39744</v>
      </c>
      <c r="B924">
        <v>1875.56</v>
      </c>
      <c r="C924">
        <f t="shared" si="45"/>
        <v>1926.914</v>
      </c>
      <c r="D924">
        <f t="shared" si="46"/>
        <v>0</v>
      </c>
      <c r="E924">
        <f t="shared" si="44"/>
        <v>0</v>
      </c>
    </row>
    <row r="925" spans="1:5">
      <c r="A925" s="2">
        <v>39745</v>
      </c>
      <c r="B925">
        <v>1839.62</v>
      </c>
      <c r="C925">
        <f t="shared" si="45"/>
        <v>1908.708</v>
      </c>
      <c r="D925">
        <f t="shared" si="46"/>
        <v>0</v>
      </c>
      <c r="E925">
        <f t="shared" si="44"/>
        <v>0</v>
      </c>
    </row>
    <row r="926" spans="1:5">
      <c r="A926" s="2">
        <v>39748</v>
      </c>
      <c r="B926">
        <v>1723.35</v>
      </c>
      <c r="C926">
        <f t="shared" si="45"/>
        <v>1858.576</v>
      </c>
      <c r="D926">
        <f t="shared" si="46"/>
        <v>0</v>
      </c>
      <c r="E926">
        <f t="shared" si="44"/>
        <v>0</v>
      </c>
    </row>
    <row r="927" spans="1:5">
      <c r="A927" s="2">
        <v>39749</v>
      </c>
      <c r="B927">
        <v>1771.82</v>
      </c>
      <c r="C927">
        <f t="shared" si="45"/>
        <v>1821.234</v>
      </c>
      <c r="D927">
        <f t="shared" si="46"/>
        <v>0</v>
      </c>
      <c r="E927">
        <f t="shared" si="44"/>
        <v>0</v>
      </c>
    </row>
    <row r="928" spans="1:5">
      <c r="A928" s="2">
        <v>39750</v>
      </c>
      <c r="B928">
        <v>1719.81</v>
      </c>
      <c r="C928">
        <f t="shared" si="45"/>
        <v>1786.032</v>
      </c>
      <c r="D928">
        <f t="shared" si="46"/>
        <v>0</v>
      </c>
      <c r="E928">
        <f t="shared" si="44"/>
        <v>0</v>
      </c>
    </row>
    <row r="929" spans="1:5">
      <c r="A929" s="2">
        <v>39751</v>
      </c>
      <c r="B929">
        <v>1763.61</v>
      </c>
      <c r="C929">
        <f t="shared" si="45"/>
        <v>1763.642</v>
      </c>
      <c r="D929">
        <f t="shared" si="46"/>
        <v>0</v>
      </c>
      <c r="E929">
        <f t="shared" si="44"/>
        <v>0</v>
      </c>
    </row>
    <row r="930" spans="1:5">
      <c r="A930" s="2">
        <v>39752</v>
      </c>
      <c r="B930">
        <v>1728.79</v>
      </c>
      <c r="C930">
        <f t="shared" si="45"/>
        <v>1741.476</v>
      </c>
      <c r="D930">
        <f t="shared" si="46"/>
        <v>0</v>
      </c>
      <c r="E930">
        <f t="shared" si="44"/>
        <v>0</v>
      </c>
    </row>
    <row r="931" spans="1:5">
      <c r="A931" s="2">
        <v>39755</v>
      </c>
      <c r="B931">
        <v>1719.77</v>
      </c>
      <c r="C931">
        <f t="shared" si="45"/>
        <v>1740.76</v>
      </c>
      <c r="D931">
        <f t="shared" si="46"/>
        <v>0</v>
      </c>
      <c r="E931">
        <f t="shared" si="44"/>
        <v>0</v>
      </c>
    </row>
    <row r="932" spans="1:5">
      <c r="A932" s="2">
        <v>39756</v>
      </c>
      <c r="B932">
        <v>1706.7</v>
      </c>
      <c r="C932">
        <f t="shared" si="45"/>
        <v>1727.736</v>
      </c>
      <c r="D932">
        <f t="shared" si="46"/>
        <v>0</v>
      </c>
      <c r="E932">
        <f t="shared" si="44"/>
        <v>0</v>
      </c>
    </row>
    <row r="933" spans="1:5">
      <c r="A933" s="2">
        <v>39757</v>
      </c>
      <c r="B933">
        <v>1760.61</v>
      </c>
      <c r="C933">
        <f t="shared" si="45"/>
        <v>1735.896</v>
      </c>
      <c r="D933">
        <f t="shared" si="46"/>
        <v>1</v>
      </c>
      <c r="E933">
        <f t="shared" si="44"/>
        <v>1</v>
      </c>
    </row>
    <row r="934" spans="1:5">
      <c r="A934" s="2">
        <v>39758</v>
      </c>
      <c r="B934">
        <v>1717.72</v>
      </c>
      <c r="C934">
        <f t="shared" si="45"/>
        <v>1726.718</v>
      </c>
      <c r="D934">
        <f t="shared" si="46"/>
        <v>0</v>
      </c>
      <c r="E934">
        <f t="shared" si="44"/>
        <v>0</v>
      </c>
    </row>
    <row r="935" spans="1:5">
      <c r="A935" s="2">
        <v>39759</v>
      </c>
      <c r="B935">
        <v>1747.71</v>
      </c>
      <c r="C935">
        <f t="shared" si="45"/>
        <v>1730.502</v>
      </c>
      <c r="D935">
        <f t="shared" si="46"/>
        <v>1</v>
      </c>
      <c r="E935">
        <f t="shared" si="44"/>
        <v>1</v>
      </c>
    </row>
    <row r="936" spans="1:5">
      <c r="A936" s="2">
        <v>39762</v>
      </c>
      <c r="B936">
        <v>1874.8</v>
      </c>
      <c r="C936">
        <f t="shared" si="45"/>
        <v>1761.508</v>
      </c>
      <c r="D936">
        <f t="shared" si="46"/>
        <v>1</v>
      </c>
      <c r="E936">
        <f t="shared" si="44"/>
        <v>2</v>
      </c>
    </row>
    <row r="937" spans="1:5">
      <c r="A937" s="2">
        <v>39763</v>
      </c>
      <c r="B937">
        <v>1843.61</v>
      </c>
      <c r="C937">
        <f t="shared" si="45"/>
        <v>1788.89</v>
      </c>
      <c r="D937">
        <f t="shared" si="46"/>
        <v>1</v>
      </c>
      <c r="E937">
        <f t="shared" si="44"/>
        <v>3</v>
      </c>
    </row>
    <row r="938" spans="1:5">
      <c r="A938" s="2">
        <v>39764</v>
      </c>
      <c r="B938">
        <v>1859.11</v>
      </c>
      <c r="C938">
        <f t="shared" si="45"/>
        <v>1808.59</v>
      </c>
      <c r="D938">
        <f t="shared" si="46"/>
        <v>1</v>
      </c>
      <c r="E938">
        <f t="shared" si="44"/>
        <v>4</v>
      </c>
    </row>
    <row r="939" spans="1:5">
      <c r="A939" s="2">
        <v>39765</v>
      </c>
      <c r="B939">
        <v>1927.61</v>
      </c>
      <c r="C939">
        <f t="shared" si="45"/>
        <v>1850.568</v>
      </c>
      <c r="D939">
        <f t="shared" si="46"/>
        <v>1</v>
      </c>
      <c r="E939">
        <f t="shared" ref="E939:E1002" si="47">IF(AND(D938=1,D939=1),E938+1,IF(AND(D938=0,D939=1),1,0))</f>
        <v>5</v>
      </c>
    </row>
    <row r="940" spans="1:5">
      <c r="A940" s="2">
        <v>39766</v>
      </c>
      <c r="B940">
        <v>1986.44</v>
      </c>
      <c r="C940">
        <f t="shared" si="45"/>
        <v>1898.314</v>
      </c>
      <c r="D940">
        <f t="shared" si="46"/>
        <v>1</v>
      </c>
      <c r="E940">
        <f t="shared" si="47"/>
        <v>6</v>
      </c>
    </row>
    <row r="941" spans="1:5">
      <c r="A941" s="2">
        <v>39769</v>
      </c>
      <c r="B941">
        <v>2030.48</v>
      </c>
      <c r="C941">
        <f t="shared" si="45"/>
        <v>1929.45</v>
      </c>
      <c r="D941">
        <f t="shared" si="46"/>
        <v>1</v>
      </c>
      <c r="E941">
        <f t="shared" si="47"/>
        <v>7</v>
      </c>
    </row>
    <row r="942" spans="1:5">
      <c r="A942" s="2">
        <v>39770</v>
      </c>
      <c r="B942">
        <v>1902.43</v>
      </c>
      <c r="C942">
        <f t="shared" si="45"/>
        <v>1941.214</v>
      </c>
      <c r="D942">
        <f t="shared" si="46"/>
        <v>0</v>
      </c>
      <c r="E942">
        <f t="shared" si="47"/>
        <v>0</v>
      </c>
    </row>
    <row r="943" spans="1:5">
      <c r="A943" s="2">
        <v>39771</v>
      </c>
      <c r="B943">
        <v>2017.47</v>
      </c>
      <c r="C943">
        <f t="shared" si="45"/>
        <v>1972.886</v>
      </c>
      <c r="D943">
        <f t="shared" si="46"/>
        <v>1</v>
      </c>
      <c r="E943">
        <f t="shared" si="47"/>
        <v>1</v>
      </c>
    </row>
    <row r="944" spans="1:5">
      <c r="A944" s="2">
        <v>39772</v>
      </c>
      <c r="B944">
        <v>1983.76</v>
      </c>
      <c r="C944">
        <f t="shared" si="45"/>
        <v>1984.116</v>
      </c>
      <c r="D944">
        <f t="shared" si="46"/>
        <v>0</v>
      </c>
      <c r="E944">
        <f t="shared" si="47"/>
        <v>0</v>
      </c>
    </row>
    <row r="945" spans="1:5">
      <c r="A945" s="2">
        <v>39773</v>
      </c>
      <c r="B945">
        <v>1969.39</v>
      </c>
      <c r="C945">
        <f t="shared" si="45"/>
        <v>1980.706</v>
      </c>
      <c r="D945">
        <f t="shared" si="46"/>
        <v>0</v>
      </c>
      <c r="E945">
        <f t="shared" si="47"/>
        <v>0</v>
      </c>
    </row>
    <row r="946" spans="1:5">
      <c r="A946" s="2">
        <v>39776</v>
      </c>
      <c r="B946">
        <v>1897.06</v>
      </c>
      <c r="C946">
        <f t="shared" si="45"/>
        <v>1954.022</v>
      </c>
      <c r="D946">
        <f t="shared" si="46"/>
        <v>0</v>
      </c>
      <c r="E946">
        <f t="shared" si="47"/>
        <v>0</v>
      </c>
    </row>
    <row r="947" spans="1:5">
      <c r="A947" s="2">
        <v>39777</v>
      </c>
      <c r="B947">
        <v>1888.71</v>
      </c>
      <c r="C947">
        <f t="shared" si="45"/>
        <v>1951.278</v>
      </c>
      <c r="D947">
        <f t="shared" si="46"/>
        <v>0</v>
      </c>
      <c r="E947">
        <f t="shared" si="47"/>
        <v>0</v>
      </c>
    </row>
    <row r="948" spans="1:5">
      <c r="A948" s="2">
        <v>39778</v>
      </c>
      <c r="B948">
        <v>1897.88</v>
      </c>
      <c r="C948">
        <f t="shared" si="45"/>
        <v>1927.36</v>
      </c>
      <c r="D948">
        <f t="shared" si="46"/>
        <v>0</v>
      </c>
      <c r="E948">
        <f t="shared" si="47"/>
        <v>0</v>
      </c>
    </row>
    <row r="949" spans="1:5">
      <c r="A949" s="2">
        <v>39779</v>
      </c>
      <c r="B949">
        <v>1917.86</v>
      </c>
      <c r="C949">
        <f t="shared" si="45"/>
        <v>1914.18</v>
      </c>
      <c r="D949">
        <f t="shared" si="46"/>
        <v>1</v>
      </c>
      <c r="E949">
        <f t="shared" si="47"/>
        <v>1</v>
      </c>
    </row>
    <row r="950" spans="1:5">
      <c r="A950" s="2">
        <v>39780</v>
      </c>
      <c r="B950">
        <v>1871.16</v>
      </c>
      <c r="C950">
        <f t="shared" si="45"/>
        <v>1894.534</v>
      </c>
      <c r="D950">
        <f t="shared" si="46"/>
        <v>0</v>
      </c>
      <c r="E950">
        <f t="shared" si="47"/>
        <v>0</v>
      </c>
    </row>
    <row r="951" spans="1:5">
      <c r="A951" s="2">
        <v>39783</v>
      </c>
      <c r="B951">
        <v>1894.62</v>
      </c>
      <c r="C951">
        <f t="shared" si="45"/>
        <v>1894.046</v>
      </c>
      <c r="D951">
        <f t="shared" si="46"/>
        <v>1</v>
      </c>
      <c r="E951">
        <f t="shared" si="47"/>
        <v>1</v>
      </c>
    </row>
    <row r="952" spans="1:5">
      <c r="A952" s="2">
        <v>39784</v>
      </c>
      <c r="B952">
        <v>1889.64</v>
      </c>
      <c r="C952">
        <f t="shared" si="45"/>
        <v>1894.232</v>
      </c>
      <c r="D952">
        <f t="shared" si="46"/>
        <v>0</v>
      </c>
      <c r="E952">
        <f t="shared" si="47"/>
        <v>0</v>
      </c>
    </row>
    <row r="953" spans="1:5">
      <c r="A953" s="2">
        <v>39785</v>
      </c>
      <c r="B953">
        <v>1965.41</v>
      </c>
      <c r="C953">
        <f t="shared" si="45"/>
        <v>1907.738</v>
      </c>
      <c r="D953">
        <f t="shared" si="46"/>
        <v>1</v>
      </c>
      <c r="E953">
        <f t="shared" si="47"/>
        <v>1</v>
      </c>
    </row>
    <row r="954" spans="1:5">
      <c r="A954" s="2">
        <v>39786</v>
      </c>
      <c r="B954">
        <v>2001.5</v>
      </c>
      <c r="C954">
        <f t="shared" si="45"/>
        <v>1924.466</v>
      </c>
      <c r="D954">
        <f t="shared" si="46"/>
        <v>1</v>
      </c>
      <c r="E954">
        <f t="shared" si="47"/>
        <v>2</v>
      </c>
    </row>
    <row r="955" spans="1:5">
      <c r="A955" s="2">
        <v>39787</v>
      </c>
      <c r="B955">
        <v>2018.66</v>
      </c>
      <c r="C955">
        <f t="shared" si="45"/>
        <v>1953.966</v>
      </c>
      <c r="D955">
        <f t="shared" si="46"/>
        <v>1</v>
      </c>
      <c r="E955">
        <f t="shared" si="47"/>
        <v>3</v>
      </c>
    </row>
    <row r="956" spans="1:5">
      <c r="A956" s="2">
        <v>39790</v>
      </c>
      <c r="B956">
        <v>2090.77</v>
      </c>
      <c r="C956">
        <f t="shared" si="45"/>
        <v>1993.196</v>
      </c>
      <c r="D956">
        <f t="shared" si="46"/>
        <v>1</v>
      </c>
      <c r="E956">
        <f t="shared" si="47"/>
        <v>4</v>
      </c>
    </row>
    <row r="957" spans="1:5">
      <c r="A957" s="2">
        <v>39791</v>
      </c>
      <c r="B957">
        <v>2037.74</v>
      </c>
      <c r="C957">
        <f t="shared" si="45"/>
        <v>2022.816</v>
      </c>
      <c r="D957">
        <f t="shared" si="46"/>
        <v>1</v>
      </c>
      <c r="E957">
        <f t="shared" si="47"/>
        <v>5</v>
      </c>
    </row>
    <row r="958" spans="1:5">
      <c r="A958" s="2">
        <v>39792</v>
      </c>
      <c r="B958">
        <v>2079.12</v>
      </c>
      <c r="C958">
        <f t="shared" si="45"/>
        <v>2045.558</v>
      </c>
      <c r="D958">
        <f t="shared" si="46"/>
        <v>1</v>
      </c>
      <c r="E958">
        <f t="shared" si="47"/>
        <v>6</v>
      </c>
    </row>
    <row r="959" spans="1:5">
      <c r="A959" s="2">
        <v>39793</v>
      </c>
      <c r="B959">
        <v>2031.68</v>
      </c>
      <c r="C959">
        <f t="shared" si="45"/>
        <v>2051.594</v>
      </c>
      <c r="D959">
        <f t="shared" si="46"/>
        <v>0</v>
      </c>
      <c r="E959">
        <f t="shared" si="47"/>
        <v>0</v>
      </c>
    </row>
    <row r="960" spans="1:5">
      <c r="A960" s="2">
        <v>39794</v>
      </c>
      <c r="B960">
        <v>1954.21</v>
      </c>
      <c r="C960">
        <f t="shared" si="45"/>
        <v>2038.704</v>
      </c>
      <c r="D960">
        <f t="shared" si="46"/>
        <v>0</v>
      </c>
      <c r="E960">
        <f t="shared" si="47"/>
        <v>0</v>
      </c>
    </row>
    <row r="961" spans="1:5">
      <c r="A961" s="2">
        <v>39797</v>
      </c>
      <c r="B961">
        <v>1964.37</v>
      </c>
      <c r="C961">
        <f t="shared" si="45"/>
        <v>2013.424</v>
      </c>
      <c r="D961">
        <f t="shared" si="46"/>
        <v>0</v>
      </c>
      <c r="E961">
        <f t="shared" si="47"/>
        <v>0</v>
      </c>
    </row>
    <row r="962" spans="1:5">
      <c r="A962" s="2">
        <v>39798</v>
      </c>
      <c r="B962">
        <v>1975.01</v>
      </c>
      <c r="C962">
        <f t="shared" si="45"/>
        <v>2000.878</v>
      </c>
      <c r="D962">
        <f t="shared" si="46"/>
        <v>0</v>
      </c>
      <c r="E962">
        <f t="shared" si="47"/>
        <v>0</v>
      </c>
    </row>
    <row r="963" spans="1:5">
      <c r="A963" s="2">
        <v>39799</v>
      </c>
      <c r="B963">
        <v>1976.82</v>
      </c>
      <c r="C963">
        <f t="shared" si="45"/>
        <v>1980.418</v>
      </c>
      <c r="D963">
        <f t="shared" si="46"/>
        <v>0</v>
      </c>
      <c r="E963">
        <f t="shared" si="47"/>
        <v>0</v>
      </c>
    </row>
    <row r="964" spans="1:5">
      <c r="A964" s="2">
        <v>39800</v>
      </c>
      <c r="B964">
        <v>2015.69</v>
      </c>
      <c r="C964">
        <f t="shared" si="45"/>
        <v>1977.22</v>
      </c>
      <c r="D964">
        <f t="shared" si="46"/>
        <v>1</v>
      </c>
      <c r="E964">
        <f t="shared" si="47"/>
        <v>1</v>
      </c>
    </row>
    <row r="965" spans="1:5">
      <c r="A965" s="2">
        <v>39801</v>
      </c>
      <c r="B965">
        <v>2018.46</v>
      </c>
      <c r="C965">
        <f t="shared" si="45"/>
        <v>1990.07</v>
      </c>
      <c r="D965">
        <f t="shared" si="46"/>
        <v>1</v>
      </c>
      <c r="E965">
        <f t="shared" si="47"/>
        <v>2</v>
      </c>
    </row>
    <row r="966" spans="1:5">
      <c r="A966" s="2">
        <v>39804</v>
      </c>
      <c r="B966">
        <v>1987.76</v>
      </c>
      <c r="C966">
        <f t="shared" si="45"/>
        <v>1994.748</v>
      </c>
      <c r="D966">
        <f t="shared" si="46"/>
        <v>0</v>
      </c>
      <c r="E966">
        <f t="shared" si="47"/>
        <v>0</v>
      </c>
    </row>
    <row r="967" spans="1:5">
      <c r="A967" s="2">
        <v>39805</v>
      </c>
      <c r="B967">
        <v>1897.22</v>
      </c>
      <c r="C967">
        <f t="shared" si="45"/>
        <v>1979.19</v>
      </c>
      <c r="D967">
        <f t="shared" si="46"/>
        <v>0</v>
      </c>
      <c r="E967">
        <f t="shared" si="47"/>
        <v>0</v>
      </c>
    </row>
    <row r="968" spans="1:5">
      <c r="A968" s="2">
        <v>39806</v>
      </c>
      <c r="B968">
        <v>1863.8</v>
      </c>
      <c r="C968">
        <f t="shared" ref="C968:C1031" si="48">AVERAGE(B964:B968)</f>
        <v>1956.586</v>
      </c>
      <c r="D968">
        <f t="shared" ref="D968:D1031" si="49">IF(B968&gt;C968,1,0)</f>
        <v>0</v>
      </c>
      <c r="E968">
        <f t="shared" si="47"/>
        <v>0</v>
      </c>
    </row>
    <row r="969" spans="1:5">
      <c r="A969" s="2">
        <v>39807</v>
      </c>
      <c r="B969">
        <v>1852.42</v>
      </c>
      <c r="C969">
        <f t="shared" si="48"/>
        <v>1923.932</v>
      </c>
      <c r="D969">
        <f t="shared" si="49"/>
        <v>0</v>
      </c>
      <c r="E969">
        <f t="shared" si="47"/>
        <v>0</v>
      </c>
    </row>
    <row r="970" spans="1:5">
      <c r="A970" s="2">
        <v>39808</v>
      </c>
      <c r="B970">
        <v>1851.52</v>
      </c>
      <c r="C970">
        <f t="shared" si="48"/>
        <v>1890.544</v>
      </c>
      <c r="D970">
        <f t="shared" si="49"/>
        <v>0</v>
      </c>
      <c r="E970">
        <f t="shared" si="47"/>
        <v>0</v>
      </c>
    </row>
    <row r="971" spans="1:5">
      <c r="A971" s="2">
        <v>39811</v>
      </c>
      <c r="B971">
        <v>1850.48</v>
      </c>
      <c r="C971">
        <f t="shared" si="48"/>
        <v>1863.088</v>
      </c>
      <c r="D971">
        <f t="shared" si="49"/>
        <v>0</v>
      </c>
      <c r="E971">
        <f t="shared" si="47"/>
        <v>0</v>
      </c>
    </row>
    <row r="972" spans="1:5">
      <c r="A972" s="2">
        <v>39812</v>
      </c>
      <c r="B972">
        <v>1832.91</v>
      </c>
      <c r="C972">
        <f t="shared" si="48"/>
        <v>1850.226</v>
      </c>
      <c r="D972">
        <f t="shared" si="49"/>
        <v>0</v>
      </c>
      <c r="E972">
        <f t="shared" si="47"/>
        <v>0</v>
      </c>
    </row>
    <row r="973" spans="1:5">
      <c r="A973" s="2">
        <v>39813</v>
      </c>
      <c r="B973">
        <v>1820.81</v>
      </c>
      <c r="C973">
        <f t="shared" si="48"/>
        <v>1841.628</v>
      </c>
      <c r="D973">
        <f t="shared" si="49"/>
        <v>0</v>
      </c>
      <c r="E973">
        <f t="shared" si="47"/>
        <v>0</v>
      </c>
    </row>
    <row r="974" spans="1:5">
      <c r="A974" s="2">
        <v>39818</v>
      </c>
      <c r="B974">
        <v>1880.72</v>
      </c>
      <c r="C974">
        <f t="shared" si="48"/>
        <v>1847.288</v>
      </c>
      <c r="D974">
        <f t="shared" si="49"/>
        <v>1</v>
      </c>
      <c r="E974">
        <f t="shared" si="47"/>
        <v>1</v>
      </c>
    </row>
    <row r="975" spans="1:5">
      <c r="A975" s="2">
        <v>39819</v>
      </c>
      <c r="B975">
        <v>1937.14</v>
      </c>
      <c r="C975">
        <f t="shared" si="48"/>
        <v>1864.412</v>
      </c>
      <c r="D975">
        <f t="shared" si="49"/>
        <v>1</v>
      </c>
      <c r="E975">
        <f t="shared" si="47"/>
        <v>2</v>
      </c>
    </row>
    <row r="976" spans="1:5">
      <c r="A976" s="2">
        <v>39820</v>
      </c>
      <c r="B976">
        <v>1924.01</v>
      </c>
      <c r="C976">
        <f t="shared" si="48"/>
        <v>1879.118</v>
      </c>
      <c r="D976">
        <f t="shared" si="49"/>
        <v>1</v>
      </c>
      <c r="E976">
        <f t="shared" si="47"/>
        <v>3</v>
      </c>
    </row>
    <row r="977" spans="1:5">
      <c r="A977" s="2">
        <v>39821</v>
      </c>
      <c r="B977">
        <v>1878.18</v>
      </c>
      <c r="C977">
        <f t="shared" si="48"/>
        <v>1888.172</v>
      </c>
      <c r="D977">
        <f t="shared" si="49"/>
        <v>0</v>
      </c>
      <c r="E977">
        <f t="shared" si="47"/>
        <v>0</v>
      </c>
    </row>
    <row r="978" spans="1:5">
      <c r="A978" s="2">
        <v>39822</v>
      </c>
      <c r="B978">
        <v>1904.86</v>
      </c>
      <c r="C978">
        <f t="shared" si="48"/>
        <v>1904.982</v>
      </c>
      <c r="D978">
        <f t="shared" si="49"/>
        <v>0</v>
      </c>
      <c r="E978">
        <f t="shared" si="47"/>
        <v>0</v>
      </c>
    </row>
    <row r="979" spans="1:5">
      <c r="A979" s="2">
        <v>39825</v>
      </c>
      <c r="B979">
        <v>1900.35</v>
      </c>
      <c r="C979">
        <f t="shared" si="48"/>
        <v>1908.908</v>
      </c>
      <c r="D979">
        <f t="shared" si="49"/>
        <v>0</v>
      </c>
      <c r="E979">
        <f t="shared" si="47"/>
        <v>0</v>
      </c>
    </row>
    <row r="980" spans="1:5">
      <c r="A980" s="2">
        <v>39826</v>
      </c>
      <c r="B980">
        <v>1863.37</v>
      </c>
      <c r="C980">
        <f t="shared" si="48"/>
        <v>1894.154</v>
      </c>
      <c r="D980">
        <f t="shared" si="49"/>
        <v>0</v>
      </c>
      <c r="E980">
        <f t="shared" si="47"/>
        <v>0</v>
      </c>
    </row>
    <row r="981" spans="1:5">
      <c r="A981" s="2">
        <v>39827</v>
      </c>
      <c r="B981">
        <v>1928.87</v>
      </c>
      <c r="C981">
        <f t="shared" si="48"/>
        <v>1895.126</v>
      </c>
      <c r="D981">
        <f t="shared" si="49"/>
        <v>1</v>
      </c>
      <c r="E981">
        <f t="shared" si="47"/>
        <v>1</v>
      </c>
    </row>
    <row r="982" spans="1:5">
      <c r="A982" s="2">
        <v>39828</v>
      </c>
      <c r="B982">
        <v>1920.21</v>
      </c>
      <c r="C982">
        <f t="shared" si="48"/>
        <v>1903.532</v>
      </c>
      <c r="D982">
        <f t="shared" si="49"/>
        <v>1</v>
      </c>
      <c r="E982">
        <f t="shared" si="47"/>
        <v>2</v>
      </c>
    </row>
    <row r="983" spans="1:5">
      <c r="A983" s="2">
        <v>39829</v>
      </c>
      <c r="B983">
        <v>1954.44</v>
      </c>
      <c r="C983">
        <f t="shared" si="48"/>
        <v>1913.448</v>
      </c>
      <c r="D983">
        <f t="shared" si="49"/>
        <v>1</v>
      </c>
      <c r="E983">
        <f t="shared" si="47"/>
        <v>3</v>
      </c>
    </row>
    <row r="984" spans="1:5">
      <c r="A984" s="2">
        <v>39832</v>
      </c>
      <c r="B984">
        <v>1986.67</v>
      </c>
      <c r="C984">
        <f t="shared" si="48"/>
        <v>1930.712</v>
      </c>
      <c r="D984">
        <f t="shared" si="49"/>
        <v>1</v>
      </c>
      <c r="E984">
        <f t="shared" si="47"/>
        <v>4</v>
      </c>
    </row>
    <row r="985" spans="1:5">
      <c r="A985" s="2">
        <v>39833</v>
      </c>
      <c r="B985">
        <v>1994.11</v>
      </c>
      <c r="C985">
        <f t="shared" si="48"/>
        <v>1956.86</v>
      </c>
      <c r="D985">
        <f t="shared" si="49"/>
        <v>1</v>
      </c>
      <c r="E985">
        <f t="shared" si="47"/>
        <v>5</v>
      </c>
    </row>
    <row r="986" spans="1:5">
      <c r="A986" s="2">
        <v>39834</v>
      </c>
      <c r="B986">
        <v>1985.02</v>
      </c>
      <c r="C986">
        <f t="shared" si="48"/>
        <v>1968.09</v>
      </c>
      <c r="D986">
        <f t="shared" si="49"/>
        <v>1</v>
      </c>
      <c r="E986">
        <f t="shared" si="47"/>
        <v>6</v>
      </c>
    </row>
    <row r="987" spans="1:5">
      <c r="A987" s="2">
        <v>39835</v>
      </c>
      <c r="B987">
        <v>2004.95</v>
      </c>
      <c r="C987">
        <f t="shared" si="48"/>
        <v>1985.038</v>
      </c>
      <c r="D987">
        <f t="shared" si="49"/>
        <v>1</v>
      </c>
      <c r="E987">
        <f t="shared" si="47"/>
        <v>7</v>
      </c>
    </row>
    <row r="988" spans="1:5">
      <c r="A988" s="2">
        <v>39836</v>
      </c>
      <c r="B988">
        <v>1990.66</v>
      </c>
      <c r="C988">
        <f t="shared" si="48"/>
        <v>1992.282</v>
      </c>
      <c r="D988">
        <f t="shared" si="49"/>
        <v>0</v>
      </c>
      <c r="E988">
        <f t="shared" si="47"/>
        <v>0</v>
      </c>
    </row>
    <row r="989" spans="1:5">
      <c r="A989" s="2">
        <v>39846</v>
      </c>
      <c r="B989">
        <v>2011.68</v>
      </c>
      <c r="C989">
        <f t="shared" si="48"/>
        <v>1997.284</v>
      </c>
      <c r="D989">
        <f t="shared" si="49"/>
        <v>1</v>
      </c>
      <c r="E989">
        <f t="shared" si="47"/>
        <v>1</v>
      </c>
    </row>
    <row r="990" spans="1:5">
      <c r="A990" s="2">
        <v>39847</v>
      </c>
      <c r="B990">
        <v>2060.81</v>
      </c>
      <c r="C990">
        <f t="shared" si="48"/>
        <v>2010.624</v>
      </c>
      <c r="D990">
        <f t="shared" si="49"/>
        <v>1</v>
      </c>
      <c r="E990">
        <f t="shared" si="47"/>
        <v>2</v>
      </c>
    </row>
    <row r="991" spans="1:5">
      <c r="A991" s="2">
        <v>39848</v>
      </c>
      <c r="B991">
        <v>2107.75</v>
      </c>
      <c r="C991">
        <f t="shared" si="48"/>
        <v>2035.17</v>
      </c>
      <c r="D991">
        <f t="shared" si="49"/>
        <v>1</v>
      </c>
      <c r="E991">
        <f t="shared" si="47"/>
        <v>3</v>
      </c>
    </row>
    <row r="992" spans="1:5">
      <c r="A992" s="2">
        <v>39849</v>
      </c>
      <c r="B992">
        <v>2098.02</v>
      </c>
      <c r="C992">
        <f t="shared" si="48"/>
        <v>2053.784</v>
      </c>
      <c r="D992">
        <f t="shared" si="49"/>
        <v>1</v>
      </c>
      <c r="E992">
        <f t="shared" si="47"/>
        <v>4</v>
      </c>
    </row>
    <row r="993" spans="1:5">
      <c r="A993" s="2">
        <v>39850</v>
      </c>
      <c r="B993">
        <v>2181.24</v>
      </c>
      <c r="C993">
        <f t="shared" si="48"/>
        <v>2091.9</v>
      </c>
      <c r="D993">
        <f t="shared" si="49"/>
        <v>1</v>
      </c>
      <c r="E993">
        <f t="shared" si="47"/>
        <v>5</v>
      </c>
    </row>
    <row r="994" spans="1:5">
      <c r="A994" s="2">
        <v>39853</v>
      </c>
      <c r="B994">
        <v>2224.71</v>
      </c>
      <c r="C994">
        <f t="shared" si="48"/>
        <v>2134.506</v>
      </c>
      <c r="D994">
        <f t="shared" si="49"/>
        <v>1</v>
      </c>
      <c r="E994">
        <f t="shared" si="47"/>
        <v>6</v>
      </c>
    </row>
    <row r="995" spans="1:5">
      <c r="A995" s="2">
        <v>39854</v>
      </c>
      <c r="B995">
        <v>2265.16</v>
      </c>
      <c r="C995">
        <f t="shared" si="48"/>
        <v>2175.376</v>
      </c>
      <c r="D995">
        <f t="shared" si="49"/>
        <v>1</v>
      </c>
      <c r="E995">
        <f t="shared" si="47"/>
        <v>7</v>
      </c>
    </row>
    <row r="996" spans="1:5">
      <c r="A996" s="2">
        <v>39855</v>
      </c>
      <c r="B996">
        <v>2260.82</v>
      </c>
      <c r="C996">
        <f t="shared" si="48"/>
        <v>2205.99</v>
      </c>
      <c r="D996">
        <f t="shared" si="49"/>
        <v>1</v>
      </c>
      <c r="E996">
        <f t="shared" si="47"/>
        <v>8</v>
      </c>
    </row>
    <row r="997" spans="1:5">
      <c r="A997" s="2">
        <v>39856</v>
      </c>
      <c r="B997">
        <v>2248.09</v>
      </c>
      <c r="C997">
        <f t="shared" si="48"/>
        <v>2236.004</v>
      </c>
      <c r="D997">
        <f t="shared" si="49"/>
        <v>1</v>
      </c>
      <c r="E997">
        <f t="shared" si="47"/>
        <v>9</v>
      </c>
    </row>
    <row r="998" spans="1:5">
      <c r="A998" s="2">
        <v>39857</v>
      </c>
      <c r="B998">
        <v>2320.79</v>
      </c>
      <c r="C998">
        <f t="shared" si="48"/>
        <v>2263.914</v>
      </c>
      <c r="D998">
        <f t="shared" si="49"/>
        <v>1</v>
      </c>
      <c r="E998">
        <f t="shared" si="47"/>
        <v>10</v>
      </c>
    </row>
    <row r="999" spans="1:5">
      <c r="A999" s="2">
        <v>39860</v>
      </c>
      <c r="B999">
        <v>2389.39</v>
      </c>
      <c r="C999">
        <f t="shared" si="48"/>
        <v>2296.85</v>
      </c>
      <c r="D999">
        <f t="shared" si="49"/>
        <v>1</v>
      </c>
      <c r="E999">
        <f t="shared" si="47"/>
        <v>11</v>
      </c>
    </row>
    <row r="1000" spans="1:5">
      <c r="A1000" s="2">
        <v>39861</v>
      </c>
      <c r="B1000">
        <v>2319.44</v>
      </c>
      <c r="C1000">
        <f t="shared" si="48"/>
        <v>2307.706</v>
      </c>
      <c r="D1000">
        <f t="shared" si="49"/>
        <v>1</v>
      </c>
      <c r="E1000">
        <f t="shared" si="47"/>
        <v>12</v>
      </c>
    </row>
    <row r="1001" spans="1:5">
      <c r="A1001" s="2">
        <v>39862</v>
      </c>
      <c r="B1001">
        <v>2209.86</v>
      </c>
      <c r="C1001">
        <f t="shared" si="48"/>
        <v>2297.514</v>
      </c>
      <c r="D1001">
        <f t="shared" si="49"/>
        <v>0</v>
      </c>
      <c r="E1001">
        <f t="shared" si="47"/>
        <v>0</v>
      </c>
    </row>
    <row r="1002" spans="1:5">
      <c r="A1002" s="2">
        <v>39863</v>
      </c>
      <c r="B1002">
        <v>2227.13</v>
      </c>
      <c r="C1002">
        <f t="shared" si="48"/>
        <v>2293.322</v>
      </c>
      <c r="D1002">
        <f t="shared" si="49"/>
        <v>0</v>
      </c>
      <c r="E1002">
        <f t="shared" si="47"/>
        <v>0</v>
      </c>
    </row>
    <row r="1003" spans="1:5">
      <c r="A1003" s="2">
        <v>39864</v>
      </c>
      <c r="B1003">
        <v>2261.48</v>
      </c>
      <c r="C1003">
        <f t="shared" si="48"/>
        <v>2281.46</v>
      </c>
      <c r="D1003">
        <f t="shared" si="49"/>
        <v>0</v>
      </c>
      <c r="E1003">
        <f t="shared" ref="E1003:E1066" si="50">IF(AND(D1002=1,D1003=1),E1002+1,IF(AND(D1002=0,D1003=1),1,0))</f>
        <v>0</v>
      </c>
    </row>
    <row r="1004" spans="1:5">
      <c r="A1004" s="2">
        <v>39867</v>
      </c>
      <c r="B1004">
        <v>2305.78</v>
      </c>
      <c r="C1004">
        <f t="shared" si="48"/>
        <v>2264.738</v>
      </c>
      <c r="D1004">
        <f t="shared" si="49"/>
        <v>1</v>
      </c>
      <c r="E1004">
        <f t="shared" si="50"/>
        <v>1</v>
      </c>
    </row>
    <row r="1005" spans="1:5">
      <c r="A1005" s="2">
        <v>39868</v>
      </c>
      <c r="B1005">
        <v>2200.65</v>
      </c>
      <c r="C1005">
        <f t="shared" si="48"/>
        <v>2240.98</v>
      </c>
      <c r="D1005">
        <f t="shared" si="49"/>
        <v>0</v>
      </c>
      <c r="E1005">
        <f t="shared" si="50"/>
        <v>0</v>
      </c>
    </row>
    <row r="1006" spans="1:5">
      <c r="A1006" s="2">
        <v>39869</v>
      </c>
      <c r="B1006">
        <v>2206.57</v>
      </c>
      <c r="C1006">
        <f t="shared" si="48"/>
        <v>2240.322</v>
      </c>
      <c r="D1006">
        <f t="shared" si="49"/>
        <v>0</v>
      </c>
      <c r="E1006">
        <f t="shared" si="50"/>
        <v>0</v>
      </c>
    </row>
    <row r="1007" spans="1:5">
      <c r="A1007" s="2">
        <v>39870</v>
      </c>
      <c r="B1007">
        <v>2121.25</v>
      </c>
      <c r="C1007">
        <f t="shared" si="48"/>
        <v>2219.146</v>
      </c>
      <c r="D1007">
        <f t="shared" si="49"/>
        <v>0</v>
      </c>
      <c r="E1007">
        <f t="shared" si="50"/>
        <v>0</v>
      </c>
    </row>
    <row r="1008" spans="1:5">
      <c r="A1008" s="2">
        <v>39871</v>
      </c>
      <c r="B1008">
        <v>2082.85</v>
      </c>
      <c r="C1008">
        <f t="shared" si="48"/>
        <v>2183.42</v>
      </c>
      <c r="D1008">
        <f t="shared" si="49"/>
        <v>0</v>
      </c>
      <c r="E1008">
        <f t="shared" si="50"/>
        <v>0</v>
      </c>
    </row>
    <row r="1009" spans="1:5">
      <c r="A1009" s="2">
        <v>39874</v>
      </c>
      <c r="B1009">
        <v>2093.45</v>
      </c>
      <c r="C1009">
        <f t="shared" si="48"/>
        <v>2140.954</v>
      </c>
      <c r="D1009">
        <f t="shared" si="49"/>
        <v>0</v>
      </c>
      <c r="E1009">
        <f t="shared" si="50"/>
        <v>0</v>
      </c>
    </row>
    <row r="1010" spans="1:5">
      <c r="A1010" s="2">
        <v>39875</v>
      </c>
      <c r="B1010">
        <v>2071.43</v>
      </c>
      <c r="C1010">
        <f t="shared" si="48"/>
        <v>2115.11</v>
      </c>
      <c r="D1010">
        <f t="shared" si="49"/>
        <v>0</v>
      </c>
      <c r="E1010">
        <f t="shared" si="50"/>
        <v>0</v>
      </c>
    </row>
    <row r="1011" spans="1:5">
      <c r="A1011" s="2">
        <v>39876</v>
      </c>
      <c r="B1011">
        <v>2198.11</v>
      </c>
      <c r="C1011">
        <f t="shared" si="48"/>
        <v>2113.418</v>
      </c>
      <c r="D1011">
        <f t="shared" si="49"/>
        <v>1</v>
      </c>
      <c r="E1011">
        <f t="shared" si="50"/>
        <v>1</v>
      </c>
    </row>
    <row r="1012" spans="1:5">
      <c r="A1012" s="2">
        <v>39877</v>
      </c>
      <c r="B1012">
        <v>2221.08</v>
      </c>
      <c r="C1012">
        <f t="shared" si="48"/>
        <v>2133.384</v>
      </c>
      <c r="D1012">
        <f t="shared" si="49"/>
        <v>1</v>
      </c>
      <c r="E1012">
        <f t="shared" si="50"/>
        <v>2</v>
      </c>
    </row>
    <row r="1013" spans="1:5">
      <c r="A1013" s="2">
        <v>39878</v>
      </c>
      <c r="B1013">
        <v>2193.01</v>
      </c>
      <c r="C1013">
        <f t="shared" si="48"/>
        <v>2155.416</v>
      </c>
      <c r="D1013">
        <f t="shared" si="49"/>
        <v>1</v>
      </c>
      <c r="E1013">
        <f t="shared" si="50"/>
        <v>3</v>
      </c>
    </row>
    <row r="1014" spans="1:5">
      <c r="A1014" s="2">
        <v>39881</v>
      </c>
      <c r="B1014">
        <v>2118.75</v>
      </c>
      <c r="C1014">
        <f t="shared" si="48"/>
        <v>2160.476</v>
      </c>
      <c r="D1014">
        <f t="shared" si="49"/>
        <v>0</v>
      </c>
      <c r="E1014">
        <f t="shared" si="50"/>
        <v>0</v>
      </c>
    </row>
    <row r="1015" spans="1:5">
      <c r="A1015" s="2">
        <v>39882</v>
      </c>
      <c r="B1015">
        <v>2158.57</v>
      </c>
      <c r="C1015">
        <f t="shared" si="48"/>
        <v>2177.904</v>
      </c>
      <c r="D1015">
        <f t="shared" si="49"/>
        <v>0</v>
      </c>
      <c r="E1015">
        <f t="shared" si="50"/>
        <v>0</v>
      </c>
    </row>
    <row r="1016" spans="1:5">
      <c r="A1016" s="2">
        <v>39883</v>
      </c>
      <c r="B1016">
        <v>2139.03</v>
      </c>
      <c r="C1016">
        <f t="shared" si="48"/>
        <v>2166.088</v>
      </c>
      <c r="D1016">
        <f t="shared" si="49"/>
        <v>0</v>
      </c>
      <c r="E1016">
        <f t="shared" si="50"/>
        <v>0</v>
      </c>
    </row>
    <row r="1017" spans="1:5">
      <c r="A1017" s="2">
        <v>39884</v>
      </c>
      <c r="B1017">
        <v>2133.88</v>
      </c>
      <c r="C1017">
        <f t="shared" si="48"/>
        <v>2148.648</v>
      </c>
      <c r="D1017">
        <f t="shared" si="49"/>
        <v>0</v>
      </c>
      <c r="E1017">
        <f t="shared" si="50"/>
        <v>0</v>
      </c>
    </row>
    <row r="1018" spans="1:5">
      <c r="A1018" s="2">
        <v>39885</v>
      </c>
      <c r="B1018">
        <v>2128.85</v>
      </c>
      <c r="C1018">
        <f t="shared" si="48"/>
        <v>2135.816</v>
      </c>
      <c r="D1018">
        <f t="shared" si="49"/>
        <v>0</v>
      </c>
      <c r="E1018">
        <f t="shared" si="50"/>
        <v>0</v>
      </c>
    </row>
    <row r="1019" spans="1:5">
      <c r="A1019" s="2">
        <v>39888</v>
      </c>
      <c r="B1019">
        <v>2153.29</v>
      </c>
      <c r="C1019">
        <f t="shared" si="48"/>
        <v>2142.724</v>
      </c>
      <c r="D1019">
        <f t="shared" si="49"/>
        <v>1</v>
      </c>
      <c r="E1019">
        <f t="shared" si="50"/>
        <v>1</v>
      </c>
    </row>
    <row r="1020" spans="1:5">
      <c r="A1020" s="2">
        <v>39889</v>
      </c>
      <c r="B1020">
        <v>2218.33</v>
      </c>
      <c r="C1020">
        <f t="shared" si="48"/>
        <v>2154.676</v>
      </c>
      <c r="D1020">
        <f t="shared" si="49"/>
        <v>1</v>
      </c>
      <c r="E1020">
        <f t="shared" si="50"/>
        <v>2</v>
      </c>
    </row>
    <row r="1021" spans="1:5">
      <c r="A1021" s="2">
        <v>39890</v>
      </c>
      <c r="B1021">
        <v>2223.72</v>
      </c>
      <c r="C1021">
        <f t="shared" si="48"/>
        <v>2171.614</v>
      </c>
      <c r="D1021">
        <f t="shared" si="49"/>
        <v>1</v>
      </c>
      <c r="E1021">
        <f t="shared" si="50"/>
        <v>3</v>
      </c>
    </row>
    <row r="1022" spans="1:5">
      <c r="A1022" s="2">
        <v>39891</v>
      </c>
      <c r="B1022">
        <v>2265.76</v>
      </c>
      <c r="C1022">
        <f t="shared" si="48"/>
        <v>2197.99</v>
      </c>
      <c r="D1022">
        <f t="shared" si="49"/>
        <v>1</v>
      </c>
      <c r="E1022">
        <f t="shared" si="50"/>
        <v>4</v>
      </c>
    </row>
    <row r="1023" spans="1:5">
      <c r="A1023" s="2">
        <v>39892</v>
      </c>
      <c r="B1023">
        <v>2281.09</v>
      </c>
      <c r="C1023">
        <f t="shared" si="48"/>
        <v>2228.438</v>
      </c>
      <c r="D1023">
        <f t="shared" si="49"/>
        <v>1</v>
      </c>
      <c r="E1023">
        <f t="shared" si="50"/>
        <v>5</v>
      </c>
    </row>
    <row r="1024" spans="1:5">
      <c r="A1024" s="2">
        <v>39895</v>
      </c>
      <c r="B1024">
        <v>2325.48</v>
      </c>
      <c r="C1024">
        <f t="shared" si="48"/>
        <v>2262.876</v>
      </c>
      <c r="D1024">
        <f t="shared" si="49"/>
        <v>1</v>
      </c>
      <c r="E1024">
        <f t="shared" si="50"/>
        <v>6</v>
      </c>
    </row>
    <row r="1025" spans="1:5">
      <c r="A1025" s="2">
        <v>39896</v>
      </c>
      <c r="B1025">
        <v>2338.42</v>
      </c>
      <c r="C1025">
        <f t="shared" si="48"/>
        <v>2286.894</v>
      </c>
      <c r="D1025">
        <f t="shared" si="49"/>
        <v>1</v>
      </c>
      <c r="E1025">
        <f t="shared" si="50"/>
        <v>7</v>
      </c>
    </row>
    <row r="1026" spans="1:5">
      <c r="A1026" s="2">
        <v>39897</v>
      </c>
      <c r="B1026">
        <v>2291.55</v>
      </c>
      <c r="C1026">
        <f t="shared" si="48"/>
        <v>2300.46</v>
      </c>
      <c r="D1026">
        <f t="shared" si="49"/>
        <v>0</v>
      </c>
      <c r="E1026">
        <f t="shared" si="50"/>
        <v>0</v>
      </c>
    </row>
    <row r="1027" spans="1:5">
      <c r="A1027" s="2">
        <v>39898</v>
      </c>
      <c r="B1027">
        <v>2361.7</v>
      </c>
      <c r="C1027">
        <f t="shared" si="48"/>
        <v>2319.648</v>
      </c>
      <c r="D1027">
        <f t="shared" si="49"/>
        <v>1</v>
      </c>
      <c r="E1027">
        <f t="shared" si="50"/>
        <v>1</v>
      </c>
    </row>
    <row r="1028" spans="1:5">
      <c r="A1028" s="2">
        <v>39899</v>
      </c>
      <c r="B1028">
        <v>2374.44</v>
      </c>
      <c r="C1028">
        <f t="shared" si="48"/>
        <v>2338.318</v>
      </c>
      <c r="D1028">
        <f t="shared" si="49"/>
        <v>1</v>
      </c>
      <c r="E1028">
        <f t="shared" si="50"/>
        <v>2</v>
      </c>
    </row>
    <row r="1029" spans="1:5">
      <c r="A1029" s="2">
        <v>39902</v>
      </c>
      <c r="B1029">
        <v>2358.04</v>
      </c>
      <c r="C1029">
        <f t="shared" si="48"/>
        <v>2344.83</v>
      </c>
      <c r="D1029">
        <f t="shared" si="49"/>
        <v>1</v>
      </c>
      <c r="E1029">
        <f t="shared" si="50"/>
        <v>3</v>
      </c>
    </row>
    <row r="1030" spans="1:5">
      <c r="A1030" s="2">
        <v>39903</v>
      </c>
      <c r="B1030">
        <v>2373.21</v>
      </c>
      <c r="C1030">
        <f t="shared" si="48"/>
        <v>2351.788</v>
      </c>
      <c r="D1030">
        <f t="shared" si="49"/>
        <v>1</v>
      </c>
      <c r="E1030">
        <f t="shared" si="50"/>
        <v>4</v>
      </c>
    </row>
    <row r="1031" spans="1:5">
      <c r="A1031" s="2">
        <v>39904</v>
      </c>
      <c r="B1031">
        <v>2408.02</v>
      </c>
      <c r="C1031">
        <f t="shared" si="48"/>
        <v>2375.082</v>
      </c>
      <c r="D1031">
        <f t="shared" si="49"/>
        <v>1</v>
      </c>
      <c r="E1031">
        <f t="shared" si="50"/>
        <v>5</v>
      </c>
    </row>
    <row r="1032" spans="1:5">
      <c r="A1032" s="2">
        <v>39905</v>
      </c>
      <c r="B1032">
        <v>2425.29</v>
      </c>
      <c r="C1032">
        <f t="shared" ref="C1032:C1095" si="51">AVERAGE(B1028:B1032)</f>
        <v>2387.8</v>
      </c>
      <c r="D1032">
        <f t="shared" ref="D1032:D1095" si="52">IF(B1032&gt;C1032,1,0)</f>
        <v>1</v>
      </c>
      <c r="E1032">
        <f t="shared" si="50"/>
        <v>6</v>
      </c>
    </row>
    <row r="1033" spans="1:5">
      <c r="A1033" s="2">
        <v>39906</v>
      </c>
      <c r="B1033">
        <v>2419.78</v>
      </c>
      <c r="C1033">
        <f t="shared" si="51"/>
        <v>2396.868</v>
      </c>
      <c r="D1033">
        <f t="shared" si="52"/>
        <v>1</v>
      </c>
      <c r="E1033">
        <f t="shared" si="50"/>
        <v>7</v>
      </c>
    </row>
    <row r="1034" spans="1:5">
      <c r="A1034" s="2">
        <v>39910</v>
      </c>
      <c r="B1034">
        <v>2439.18</v>
      </c>
      <c r="C1034">
        <f t="shared" si="51"/>
        <v>2413.096</v>
      </c>
      <c r="D1034">
        <f t="shared" si="52"/>
        <v>1</v>
      </c>
      <c r="E1034">
        <f t="shared" si="50"/>
        <v>8</v>
      </c>
    </row>
    <row r="1035" spans="1:5">
      <c r="A1035" s="2">
        <v>39911</v>
      </c>
      <c r="B1035">
        <v>2347.39</v>
      </c>
      <c r="C1035">
        <f t="shared" si="51"/>
        <v>2407.932</v>
      </c>
      <c r="D1035">
        <f t="shared" si="52"/>
        <v>0</v>
      </c>
      <c r="E1035">
        <f t="shared" si="50"/>
        <v>0</v>
      </c>
    </row>
    <row r="1036" spans="1:5">
      <c r="A1036" s="2">
        <v>39912</v>
      </c>
      <c r="B1036">
        <v>2379.88</v>
      </c>
      <c r="C1036">
        <f t="shared" si="51"/>
        <v>2402.304</v>
      </c>
      <c r="D1036">
        <f t="shared" si="52"/>
        <v>0</v>
      </c>
      <c r="E1036">
        <f t="shared" si="50"/>
        <v>0</v>
      </c>
    </row>
    <row r="1037" spans="1:5">
      <c r="A1037" s="2">
        <v>39913</v>
      </c>
      <c r="B1037">
        <v>2444.23</v>
      </c>
      <c r="C1037">
        <f t="shared" si="51"/>
        <v>2406.092</v>
      </c>
      <c r="D1037">
        <f t="shared" si="52"/>
        <v>1</v>
      </c>
      <c r="E1037">
        <f t="shared" si="50"/>
        <v>1</v>
      </c>
    </row>
    <row r="1038" spans="1:5">
      <c r="A1038" s="2">
        <v>39916</v>
      </c>
      <c r="B1038">
        <v>2513.7</v>
      </c>
      <c r="C1038">
        <f t="shared" si="51"/>
        <v>2424.876</v>
      </c>
      <c r="D1038">
        <f t="shared" si="52"/>
        <v>1</v>
      </c>
      <c r="E1038">
        <f t="shared" si="50"/>
        <v>2</v>
      </c>
    </row>
    <row r="1039" spans="1:5">
      <c r="A1039" s="2">
        <v>39917</v>
      </c>
      <c r="B1039">
        <v>2527.18</v>
      </c>
      <c r="C1039">
        <f t="shared" si="51"/>
        <v>2442.476</v>
      </c>
      <c r="D1039">
        <f t="shared" si="52"/>
        <v>1</v>
      </c>
      <c r="E1039">
        <f t="shared" si="50"/>
        <v>3</v>
      </c>
    </row>
    <row r="1040" spans="1:5">
      <c r="A1040" s="2">
        <v>39918</v>
      </c>
      <c r="B1040">
        <v>2536.06</v>
      </c>
      <c r="C1040">
        <f t="shared" si="51"/>
        <v>2480.21</v>
      </c>
      <c r="D1040">
        <f t="shared" si="52"/>
        <v>1</v>
      </c>
      <c r="E1040">
        <f t="shared" si="50"/>
        <v>4</v>
      </c>
    </row>
    <row r="1041" spans="1:5">
      <c r="A1041" s="2">
        <v>39919</v>
      </c>
      <c r="B1041">
        <v>2534.13</v>
      </c>
      <c r="C1041">
        <f t="shared" si="51"/>
        <v>2511.06</v>
      </c>
      <c r="D1041">
        <f t="shared" si="52"/>
        <v>1</v>
      </c>
      <c r="E1041">
        <f t="shared" si="50"/>
        <v>5</v>
      </c>
    </row>
    <row r="1042" spans="1:5">
      <c r="A1042" s="2">
        <v>39920</v>
      </c>
      <c r="B1042">
        <v>2503.93</v>
      </c>
      <c r="C1042">
        <f t="shared" si="51"/>
        <v>2523</v>
      </c>
      <c r="D1042">
        <f t="shared" si="52"/>
        <v>0</v>
      </c>
      <c r="E1042">
        <f t="shared" si="50"/>
        <v>0</v>
      </c>
    </row>
    <row r="1043" spans="1:5">
      <c r="A1043" s="2">
        <v>39923</v>
      </c>
      <c r="B1043">
        <v>2557.46</v>
      </c>
      <c r="C1043">
        <f t="shared" si="51"/>
        <v>2531.752</v>
      </c>
      <c r="D1043">
        <f t="shared" si="52"/>
        <v>1</v>
      </c>
      <c r="E1043">
        <f t="shared" si="50"/>
        <v>1</v>
      </c>
    </row>
    <row r="1044" spans="1:5">
      <c r="A1044" s="2">
        <v>39924</v>
      </c>
      <c r="B1044">
        <v>2535.83</v>
      </c>
      <c r="C1044">
        <f t="shared" si="51"/>
        <v>2533.482</v>
      </c>
      <c r="D1044">
        <f t="shared" si="52"/>
        <v>1</v>
      </c>
      <c r="E1044">
        <f t="shared" si="50"/>
        <v>2</v>
      </c>
    </row>
    <row r="1045" spans="1:5">
      <c r="A1045" s="2">
        <v>39925</v>
      </c>
      <c r="B1045">
        <v>2461.35</v>
      </c>
      <c r="C1045">
        <f t="shared" si="51"/>
        <v>2518.54</v>
      </c>
      <c r="D1045">
        <f t="shared" si="52"/>
        <v>0</v>
      </c>
      <c r="E1045">
        <f t="shared" si="50"/>
        <v>0</v>
      </c>
    </row>
    <row r="1046" spans="1:5">
      <c r="A1046" s="2">
        <v>39926</v>
      </c>
      <c r="B1046">
        <v>2463.95</v>
      </c>
      <c r="C1046">
        <f t="shared" si="51"/>
        <v>2504.504</v>
      </c>
      <c r="D1046">
        <f t="shared" si="52"/>
        <v>0</v>
      </c>
      <c r="E1046">
        <f t="shared" si="50"/>
        <v>0</v>
      </c>
    </row>
    <row r="1047" spans="1:5">
      <c r="A1047" s="2">
        <v>39927</v>
      </c>
      <c r="B1047">
        <v>2448.59</v>
      </c>
      <c r="C1047">
        <f t="shared" si="51"/>
        <v>2493.436</v>
      </c>
      <c r="D1047">
        <f t="shared" si="52"/>
        <v>0</v>
      </c>
      <c r="E1047">
        <f t="shared" si="50"/>
        <v>0</v>
      </c>
    </row>
    <row r="1048" spans="1:5">
      <c r="A1048" s="2">
        <v>39930</v>
      </c>
      <c r="B1048">
        <v>2405.35</v>
      </c>
      <c r="C1048">
        <f t="shared" si="51"/>
        <v>2463.014</v>
      </c>
      <c r="D1048">
        <f t="shared" si="52"/>
        <v>0</v>
      </c>
      <c r="E1048">
        <f t="shared" si="50"/>
        <v>0</v>
      </c>
    </row>
    <row r="1049" spans="1:5">
      <c r="A1049" s="2">
        <v>39931</v>
      </c>
      <c r="B1049">
        <v>2401.44</v>
      </c>
      <c r="C1049">
        <f t="shared" si="51"/>
        <v>2436.136</v>
      </c>
      <c r="D1049">
        <f t="shared" si="52"/>
        <v>0</v>
      </c>
      <c r="E1049">
        <f t="shared" si="50"/>
        <v>0</v>
      </c>
    </row>
    <row r="1050" spans="1:5">
      <c r="A1050" s="2">
        <v>39932</v>
      </c>
      <c r="B1050">
        <v>2468.19</v>
      </c>
      <c r="C1050">
        <f t="shared" si="51"/>
        <v>2437.504</v>
      </c>
      <c r="D1050">
        <f t="shared" si="52"/>
        <v>1</v>
      </c>
      <c r="E1050">
        <f t="shared" si="50"/>
        <v>1</v>
      </c>
    </row>
    <row r="1051" spans="1:5">
      <c r="A1051" s="2">
        <v>39933</v>
      </c>
      <c r="B1051">
        <v>2477.57</v>
      </c>
      <c r="C1051">
        <f t="shared" si="51"/>
        <v>2440.228</v>
      </c>
      <c r="D1051">
        <f t="shared" si="52"/>
        <v>1</v>
      </c>
      <c r="E1051">
        <f t="shared" si="50"/>
        <v>2</v>
      </c>
    </row>
    <row r="1052" spans="1:5">
      <c r="A1052" s="2">
        <v>39937</v>
      </c>
      <c r="B1052">
        <v>2559.91</v>
      </c>
      <c r="C1052">
        <f t="shared" si="51"/>
        <v>2462.492</v>
      </c>
      <c r="D1052">
        <f t="shared" si="52"/>
        <v>1</v>
      </c>
      <c r="E1052">
        <f t="shared" si="50"/>
        <v>3</v>
      </c>
    </row>
    <row r="1053" spans="1:5">
      <c r="A1053" s="2">
        <v>39938</v>
      </c>
      <c r="B1053">
        <v>2567.34</v>
      </c>
      <c r="C1053">
        <f t="shared" si="51"/>
        <v>2494.89</v>
      </c>
      <c r="D1053">
        <f t="shared" si="52"/>
        <v>1</v>
      </c>
      <c r="E1053">
        <f t="shared" si="50"/>
        <v>4</v>
      </c>
    </row>
    <row r="1054" spans="1:5">
      <c r="A1054" s="2">
        <v>39939</v>
      </c>
      <c r="B1054">
        <v>2592.52</v>
      </c>
      <c r="C1054">
        <f t="shared" si="51"/>
        <v>2533.106</v>
      </c>
      <c r="D1054">
        <f t="shared" si="52"/>
        <v>1</v>
      </c>
      <c r="E1054">
        <f t="shared" si="50"/>
        <v>5</v>
      </c>
    </row>
    <row r="1055" spans="1:5">
      <c r="A1055" s="2">
        <v>39940</v>
      </c>
      <c r="B1055">
        <v>2597.45</v>
      </c>
      <c r="C1055">
        <f t="shared" si="51"/>
        <v>2558.958</v>
      </c>
      <c r="D1055">
        <f t="shared" si="52"/>
        <v>1</v>
      </c>
      <c r="E1055">
        <f t="shared" si="50"/>
        <v>6</v>
      </c>
    </row>
    <row r="1056" spans="1:5">
      <c r="A1056" s="2">
        <v>39941</v>
      </c>
      <c r="B1056">
        <v>2625.64</v>
      </c>
      <c r="C1056">
        <f t="shared" si="51"/>
        <v>2588.572</v>
      </c>
      <c r="D1056">
        <f t="shared" si="52"/>
        <v>1</v>
      </c>
      <c r="E1056">
        <f t="shared" si="50"/>
        <v>7</v>
      </c>
    </row>
    <row r="1057" spans="1:5">
      <c r="A1057" s="2">
        <v>39944</v>
      </c>
      <c r="B1057">
        <v>2579.75</v>
      </c>
      <c r="C1057">
        <f t="shared" si="51"/>
        <v>2592.54</v>
      </c>
      <c r="D1057">
        <f t="shared" si="52"/>
        <v>0</v>
      </c>
      <c r="E1057">
        <f t="shared" si="50"/>
        <v>0</v>
      </c>
    </row>
    <row r="1058" spans="1:5">
      <c r="A1058" s="2">
        <v>39945</v>
      </c>
      <c r="B1058">
        <v>2618.17</v>
      </c>
      <c r="C1058">
        <f t="shared" si="51"/>
        <v>2602.706</v>
      </c>
      <c r="D1058">
        <f t="shared" si="52"/>
        <v>1</v>
      </c>
      <c r="E1058">
        <f t="shared" si="50"/>
        <v>1</v>
      </c>
    </row>
    <row r="1059" spans="1:5">
      <c r="A1059" s="2">
        <v>39946</v>
      </c>
      <c r="B1059">
        <v>2663.77</v>
      </c>
      <c r="C1059">
        <f t="shared" si="51"/>
        <v>2616.956</v>
      </c>
      <c r="D1059">
        <f t="shared" si="52"/>
        <v>1</v>
      </c>
      <c r="E1059">
        <f t="shared" si="50"/>
        <v>2</v>
      </c>
    </row>
    <row r="1060" spans="1:5">
      <c r="A1060" s="2">
        <v>39947</v>
      </c>
      <c r="B1060">
        <v>2639.89</v>
      </c>
      <c r="C1060">
        <f t="shared" si="51"/>
        <v>2625.444</v>
      </c>
      <c r="D1060">
        <f t="shared" si="52"/>
        <v>1</v>
      </c>
      <c r="E1060">
        <f t="shared" si="50"/>
        <v>3</v>
      </c>
    </row>
    <row r="1061" spans="1:5">
      <c r="A1061" s="2">
        <v>39948</v>
      </c>
      <c r="B1061">
        <v>2645.26</v>
      </c>
      <c r="C1061">
        <f t="shared" si="51"/>
        <v>2629.368</v>
      </c>
      <c r="D1061">
        <f t="shared" si="52"/>
        <v>1</v>
      </c>
      <c r="E1061">
        <f t="shared" si="50"/>
        <v>4</v>
      </c>
    </row>
    <row r="1062" spans="1:5">
      <c r="A1062" s="2">
        <v>39951</v>
      </c>
      <c r="B1062">
        <v>2652.78</v>
      </c>
      <c r="C1062">
        <f t="shared" si="51"/>
        <v>2643.974</v>
      </c>
      <c r="D1062">
        <f t="shared" si="52"/>
        <v>1</v>
      </c>
      <c r="E1062">
        <f t="shared" si="50"/>
        <v>5</v>
      </c>
    </row>
    <row r="1063" spans="1:5">
      <c r="A1063" s="2">
        <v>39952</v>
      </c>
      <c r="B1063">
        <v>2676.68</v>
      </c>
      <c r="C1063">
        <f t="shared" si="51"/>
        <v>2655.676</v>
      </c>
      <c r="D1063">
        <f t="shared" si="52"/>
        <v>1</v>
      </c>
      <c r="E1063">
        <f t="shared" si="50"/>
        <v>6</v>
      </c>
    </row>
    <row r="1064" spans="1:5">
      <c r="A1064" s="2">
        <v>39953</v>
      </c>
      <c r="B1064">
        <v>2651.41</v>
      </c>
      <c r="C1064">
        <f t="shared" si="51"/>
        <v>2653.204</v>
      </c>
      <c r="D1064">
        <f t="shared" si="52"/>
        <v>0</v>
      </c>
      <c r="E1064">
        <f t="shared" si="50"/>
        <v>0</v>
      </c>
    </row>
    <row r="1065" spans="1:5">
      <c r="A1065" s="2">
        <v>39954</v>
      </c>
      <c r="B1065">
        <v>2610.62</v>
      </c>
      <c r="C1065">
        <f t="shared" si="51"/>
        <v>2647.35</v>
      </c>
      <c r="D1065">
        <f t="shared" si="52"/>
        <v>0</v>
      </c>
      <c r="E1065">
        <f t="shared" si="50"/>
        <v>0</v>
      </c>
    </row>
    <row r="1066" spans="1:5">
      <c r="A1066" s="2">
        <v>39955</v>
      </c>
      <c r="B1066">
        <v>2597.6</v>
      </c>
      <c r="C1066">
        <f t="shared" si="51"/>
        <v>2637.818</v>
      </c>
      <c r="D1066">
        <f t="shared" si="52"/>
        <v>0</v>
      </c>
      <c r="E1066">
        <f t="shared" si="50"/>
        <v>0</v>
      </c>
    </row>
    <row r="1067" spans="1:5">
      <c r="A1067" s="2">
        <v>39958</v>
      </c>
      <c r="B1067">
        <v>2610.01</v>
      </c>
      <c r="C1067">
        <f t="shared" si="51"/>
        <v>2629.264</v>
      </c>
      <c r="D1067">
        <f t="shared" si="52"/>
        <v>0</v>
      </c>
      <c r="E1067">
        <f t="shared" ref="E1067:E1130" si="53">IF(AND(D1066=1,D1067=1),E1066+1,IF(AND(D1066=0,D1067=1),1,0))</f>
        <v>0</v>
      </c>
    </row>
    <row r="1068" spans="1:5">
      <c r="A1068" s="2">
        <v>39959</v>
      </c>
      <c r="B1068">
        <v>2588.57</v>
      </c>
      <c r="C1068">
        <f t="shared" si="51"/>
        <v>2611.642</v>
      </c>
      <c r="D1068">
        <f t="shared" si="52"/>
        <v>0</v>
      </c>
      <c r="E1068">
        <f t="shared" si="53"/>
        <v>0</v>
      </c>
    </row>
    <row r="1069" spans="1:5">
      <c r="A1069" s="2">
        <v>39960</v>
      </c>
      <c r="B1069">
        <v>2632.93</v>
      </c>
      <c r="C1069">
        <f t="shared" si="51"/>
        <v>2607.946</v>
      </c>
      <c r="D1069">
        <f t="shared" si="52"/>
        <v>1</v>
      </c>
      <c r="E1069">
        <f t="shared" si="53"/>
        <v>1</v>
      </c>
    </row>
    <row r="1070" spans="1:5">
      <c r="A1070" s="2">
        <v>39965</v>
      </c>
      <c r="B1070">
        <v>2721.28</v>
      </c>
      <c r="C1070">
        <f t="shared" si="51"/>
        <v>2630.078</v>
      </c>
      <c r="D1070">
        <f t="shared" si="52"/>
        <v>1</v>
      </c>
      <c r="E1070">
        <f t="shared" si="53"/>
        <v>2</v>
      </c>
    </row>
    <row r="1071" spans="1:5">
      <c r="A1071" s="2">
        <v>39966</v>
      </c>
      <c r="B1071">
        <v>2724.3</v>
      </c>
      <c r="C1071">
        <f t="shared" si="51"/>
        <v>2655.418</v>
      </c>
      <c r="D1071">
        <f t="shared" si="52"/>
        <v>1</v>
      </c>
      <c r="E1071">
        <f t="shared" si="53"/>
        <v>3</v>
      </c>
    </row>
    <row r="1072" spans="1:5">
      <c r="A1072" s="2">
        <v>39967</v>
      </c>
      <c r="B1072">
        <v>2778.59</v>
      </c>
      <c r="C1072">
        <f t="shared" si="51"/>
        <v>2689.134</v>
      </c>
      <c r="D1072">
        <f t="shared" si="52"/>
        <v>1</v>
      </c>
      <c r="E1072">
        <f t="shared" si="53"/>
        <v>4</v>
      </c>
    </row>
    <row r="1073" spans="1:5">
      <c r="A1073" s="2">
        <v>39968</v>
      </c>
      <c r="B1073">
        <v>2767.24</v>
      </c>
      <c r="C1073">
        <f t="shared" si="51"/>
        <v>2724.868</v>
      </c>
      <c r="D1073">
        <f t="shared" si="52"/>
        <v>1</v>
      </c>
      <c r="E1073">
        <f t="shared" si="53"/>
        <v>5</v>
      </c>
    </row>
    <row r="1074" spans="1:5">
      <c r="A1074" s="2">
        <v>39969</v>
      </c>
      <c r="B1074">
        <v>2753.89</v>
      </c>
      <c r="C1074">
        <f t="shared" si="51"/>
        <v>2749.06</v>
      </c>
      <c r="D1074">
        <f t="shared" si="52"/>
        <v>1</v>
      </c>
      <c r="E1074">
        <f t="shared" si="53"/>
        <v>6</v>
      </c>
    </row>
    <row r="1075" spans="1:5">
      <c r="A1075" s="2">
        <v>39972</v>
      </c>
      <c r="B1075">
        <v>2768.34</v>
      </c>
      <c r="C1075">
        <f t="shared" si="51"/>
        <v>2758.472</v>
      </c>
      <c r="D1075">
        <f t="shared" si="52"/>
        <v>1</v>
      </c>
      <c r="E1075">
        <f t="shared" si="53"/>
        <v>7</v>
      </c>
    </row>
    <row r="1076" spans="1:5">
      <c r="A1076" s="2">
        <v>39973</v>
      </c>
      <c r="B1076">
        <v>2787.89</v>
      </c>
      <c r="C1076">
        <f t="shared" si="51"/>
        <v>2771.19</v>
      </c>
      <c r="D1076">
        <f t="shared" si="52"/>
        <v>1</v>
      </c>
      <c r="E1076">
        <f t="shared" si="53"/>
        <v>8</v>
      </c>
    </row>
    <row r="1077" spans="1:5">
      <c r="A1077" s="2">
        <v>39974</v>
      </c>
      <c r="B1077">
        <v>2816.25</v>
      </c>
      <c r="C1077">
        <f t="shared" si="51"/>
        <v>2778.722</v>
      </c>
      <c r="D1077">
        <f t="shared" si="52"/>
        <v>1</v>
      </c>
      <c r="E1077">
        <f t="shared" si="53"/>
        <v>9</v>
      </c>
    </row>
    <row r="1078" spans="1:5">
      <c r="A1078" s="2">
        <v>39975</v>
      </c>
      <c r="B1078">
        <v>2797.32</v>
      </c>
      <c r="C1078">
        <f t="shared" si="51"/>
        <v>2784.738</v>
      </c>
      <c r="D1078">
        <f t="shared" si="52"/>
        <v>1</v>
      </c>
      <c r="E1078">
        <f t="shared" si="53"/>
        <v>10</v>
      </c>
    </row>
    <row r="1079" spans="1:5">
      <c r="A1079" s="2">
        <v>39976</v>
      </c>
      <c r="B1079">
        <v>2743.76</v>
      </c>
      <c r="C1079">
        <f t="shared" si="51"/>
        <v>2782.712</v>
      </c>
      <c r="D1079">
        <f t="shared" si="52"/>
        <v>0</v>
      </c>
      <c r="E1079">
        <f t="shared" si="53"/>
        <v>0</v>
      </c>
    </row>
    <row r="1080" spans="1:5">
      <c r="A1080" s="2">
        <v>39979</v>
      </c>
      <c r="B1080">
        <v>2789.55</v>
      </c>
      <c r="C1080">
        <f t="shared" si="51"/>
        <v>2786.954</v>
      </c>
      <c r="D1080">
        <f t="shared" si="52"/>
        <v>1</v>
      </c>
      <c r="E1080">
        <f t="shared" si="53"/>
        <v>1</v>
      </c>
    </row>
    <row r="1081" spans="1:5">
      <c r="A1081" s="2">
        <v>39980</v>
      </c>
      <c r="B1081">
        <v>2776.02</v>
      </c>
      <c r="C1081">
        <f t="shared" si="51"/>
        <v>2784.58</v>
      </c>
      <c r="D1081">
        <f t="shared" si="52"/>
        <v>0</v>
      </c>
      <c r="E1081">
        <f t="shared" si="53"/>
        <v>0</v>
      </c>
    </row>
    <row r="1082" spans="1:5">
      <c r="A1082" s="2">
        <v>39981</v>
      </c>
      <c r="B1082">
        <v>2810.12</v>
      </c>
      <c r="C1082">
        <f t="shared" si="51"/>
        <v>2783.354</v>
      </c>
      <c r="D1082">
        <f t="shared" si="52"/>
        <v>1</v>
      </c>
      <c r="E1082">
        <f t="shared" si="53"/>
        <v>1</v>
      </c>
    </row>
    <row r="1083" spans="1:5">
      <c r="A1083" s="2">
        <v>39982</v>
      </c>
      <c r="B1083">
        <v>2853.9</v>
      </c>
      <c r="C1083">
        <f t="shared" si="51"/>
        <v>2794.67</v>
      </c>
      <c r="D1083">
        <f t="shared" si="52"/>
        <v>1</v>
      </c>
      <c r="E1083">
        <f t="shared" si="53"/>
        <v>2</v>
      </c>
    </row>
    <row r="1084" spans="1:5">
      <c r="A1084" s="2">
        <v>39983</v>
      </c>
      <c r="B1084">
        <v>2880.49</v>
      </c>
      <c r="C1084">
        <f t="shared" si="51"/>
        <v>2822.016</v>
      </c>
      <c r="D1084">
        <f t="shared" si="52"/>
        <v>1</v>
      </c>
      <c r="E1084">
        <f t="shared" si="53"/>
        <v>3</v>
      </c>
    </row>
    <row r="1085" spans="1:5">
      <c r="A1085" s="2">
        <v>39986</v>
      </c>
      <c r="B1085">
        <v>2896.3</v>
      </c>
      <c r="C1085">
        <f t="shared" si="51"/>
        <v>2843.366</v>
      </c>
      <c r="D1085">
        <f t="shared" si="52"/>
        <v>1</v>
      </c>
      <c r="E1085">
        <f t="shared" si="53"/>
        <v>4</v>
      </c>
    </row>
    <row r="1086" spans="1:5">
      <c r="A1086" s="2">
        <v>39987</v>
      </c>
      <c r="B1086">
        <v>2892.7</v>
      </c>
      <c r="C1086">
        <f t="shared" si="51"/>
        <v>2866.702</v>
      </c>
      <c r="D1086">
        <f t="shared" si="52"/>
        <v>1</v>
      </c>
      <c r="E1086">
        <f t="shared" si="53"/>
        <v>5</v>
      </c>
    </row>
    <row r="1087" spans="1:5">
      <c r="A1087" s="2">
        <v>39988</v>
      </c>
      <c r="B1087">
        <v>2922.3</v>
      </c>
      <c r="C1087">
        <f t="shared" si="51"/>
        <v>2889.138</v>
      </c>
      <c r="D1087">
        <f t="shared" si="52"/>
        <v>1</v>
      </c>
      <c r="E1087">
        <f t="shared" si="53"/>
        <v>6</v>
      </c>
    </row>
    <row r="1088" spans="1:5">
      <c r="A1088" s="2">
        <v>39989</v>
      </c>
      <c r="B1088">
        <v>2925.05</v>
      </c>
      <c r="C1088">
        <f t="shared" si="51"/>
        <v>2903.368</v>
      </c>
      <c r="D1088">
        <f t="shared" si="52"/>
        <v>1</v>
      </c>
      <c r="E1088">
        <f t="shared" si="53"/>
        <v>7</v>
      </c>
    </row>
    <row r="1089" spans="1:5">
      <c r="A1089" s="2">
        <v>39990</v>
      </c>
      <c r="B1089">
        <v>2928.21</v>
      </c>
      <c r="C1089">
        <f t="shared" si="51"/>
        <v>2912.912</v>
      </c>
      <c r="D1089">
        <f t="shared" si="52"/>
        <v>1</v>
      </c>
      <c r="E1089">
        <f t="shared" si="53"/>
        <v>8</v>
      </c>
    </row>
    <row r="1090" spans="1:5">
      <c r="A1090" s="2">
        <v>39993</v>
      </c>
      <c r="B1090">
        <v>2975.31</v>
      </c>
      <c r="C1090">
        <f t="shared" si="51"/>
        <v>2928.714</v>
      </c>
      <c r="D1090">
        <f t="shared" si="52"/>
        <v>1</v>
      </c>
      <c r="E1090">
        <f t="shared" si="53"/>
        <v>9</v>
      </c>
    </row>
    <row r="1091" spans="1:5">
      <c r="A1091" s="2">
        <v>39994</v>
      </c>
      <c r="B1091">
        <v>2959.36</v>
      </c>
      <c r="C1091">
        <f t="shared" si="51"/>
        <v>2942.046</v>
      </c>
      <c r="D1091">
        <f t="shared" si="52"/>
        <v>1</v>
      </c>
      <c r="E1091">
        <f t="shared" si="53"/>
        <v>10</v>
      </c>
    </row>
    <row r="1092" spans="1:5">
      <c r="A1092" s="2">
        <v>39995</v>
      </c>
      <c r="B1092">
        <v>3008.15</v>
      </c>
      <c r="C1092">
        <f t="shared" si="51"/>
        <v>2959.216</v>
      </c>
      <c r="D1092">
        <f t="shared" si="52"/>
        <v>1</v>
      </c>
      <c r="E1092">
        <f t="shared" si="53"/>
        <v>11</v>
      </c>
    </row>
    <row r="1093" spans="1:5">
      <c r="A1093" s="2">
        <v>39996</v>
      </c>
      <c r="B1093">
        <v>3060.25</v>
      </c>
      <c r="C1093">
        <f t="shared" si="51"/>
        <v>2986.256</v>
      </c>
      <c r="D1093">
        <f t="shared" si="52"/>
        <v>1</v>
      </c>
      <c r="E1093">
        <f t="shared" si="53"/>
        <v>12</v>
      </c>
    </row>
    <row r="1094" spans="1:5">
      <c r="A1094" s="2">
        <v>39997</v>
      </c>
      <c r="B1094">
        <v>3088.37</v>
      </c>
      <c r="C1094">
        <f t="shared" si="51"/>
        <v>3018.288</v>
      </c>
      <c r="D1094">
        <f t="shared" si="52"/>
        <v>1</v>
      </c>
      <c r="E1094">
        <f t="shared" si="53"/>
        <v>13</v>
      </c>
    </row>
    <row r="1095" spans="1:5">
      <c r="A1095" s="2">
        <v>40000</v>
      </c>
      <c r="B1095">
        <v>3124.67</v>
      </c>
      <c r="C1095">
        <f t="shared" si="51"/>
        <v>3048.16</v>
      </c>
      <c r="D1095">
        <f t="shared" si="52"/>
        <v>1</v>
      </c>
      <c r="E1095">
        <f t="shared" si="53"/>
        <v>14</v>
      </c>
    </row>
    <row r="1096" spans="1:5">
      <c r="A1096" s="2">
        <v>40001</v>
      </c>
      <c r="B1096">
        <v>3089.45</v>
      </c>
      <c r="C1096">
        <f t="shared" ref="C1096:C1159" si="54">AVERAGE(B1092:B1096)</f>
        <v>3074.178</v>
      </c>
      <c r="D1096">
        <f t="shared" ref="D1096:D1159" si="55">IF(B1096&gt;C1096,1,0)</f>
        <v>1</v>
      </c>
      <c r="E1096">
        <f t="shared" si="53"/>
        <v>15</v>
      </c>
    </row>
    <row r="1097" spans="1:5">
      <c r="A1097" s="2">
        <v>40002</v>
      </c>
      <c r="B1097">
        <v>3080.77</v>
      </c>
      <c r="C1097">
        <f t="shared" si="54"/>
        <v>3088.702</v>
      </c>
      <c r="D1097">
        <f t="shared" si="55"/>
        <v>0</v>
      </c>
      <c r="E1097">
        <f t="shared" si="53"/>
        <v>0</v>
      </c>
    </row>
    <row r="1098" spans="1:5">
      <c r="A1098" s="2">
        <v>40003</v>
      </c>
      <c r="B1098">
        <v>3123.03</v>
      </c>
      <c r="C1098">
        <f t="shared" si="54"/>
        <v>3101.258</v>
      </c>
      <c r="D1098">
        <f t="shared" si="55"/>
        <v>1</v>
      </c>
      <c r="E1098">
        <f t="shared" si="53"/>
        <v>1</v>
      </c>
    </row>
    <row r="1099" spans="1:5">
      <c r="A1099" s="2">
        <v>40004</v>
      </c>
      <c r="B1099">
        <v>3113.93</v>
      </c>
      <c r="C1099">
        <f t="shared" si="54"/>
        <v>3106.37</v>
      </c>
      <c r="D1099">
        <f t="shared" si="55"/>
        <v>1</v>
      </c>
      <c r="E1099">
        <f t="shared" si="53"/>
        <v>2</v>
      </c>
    </row>
    <row r="1100" spans="1:5">
      <c r="A1100" s="2">
        <v>40007</v>
      </c>
      <c r="B1100">
        <v>3080.56</v>
      </c>
      <c r="C1100">
        <f t="shared" si="54"/>
        <v>3097.548</v>
      </c>
      <c r="D1100">
        <f t="shared" si="55"/>
        <v>0</v>
      </c>
      <c r="E1100">
        <f t="shared" si="53"/>
        <v>0</v>
      </c>
    </row>
    <row r="1101" spans="1:5">
      <c r="A1101" s="2">
        <v>40008</v>
      </c>
      <c r="B1101">
        <v>3145.16</v>
      </c>
      <c r="C1101">
        <f t="shared" si="54"/>
        <v>3108.69</v>
      </c>
      <c r="D1101">
        <f t="shared" si="55"/>
        <v>1</v>
      </c>
      <c r="E1101">
        <f t="shared" si="53"/>
        <v>1</v>
      </c>
    </row>
    <row r="1102" spans="1:5">
      <c r="A1102" s="2">
        <v>40009</v>
      </c>
      <c r="B1102">
        <v>3188.55</v>
      </c>
      <c r="C1102">
        <f t="shared" si="54"/>
        <v>3130.246</v>
      </c>
      <c r="D1102">
        <f t="shared" si="55"/>
        <v>1</v>
      </c>
      <c r="E1102">
        <f t="shared" si="53"/>
        <v>2</v>
      </c>
    </row>
    <row r="1103" spans="1:5">
      <c r="A1103" s="2">
        <v>40010</v>
      </c>
      <c r="B1103">
        <v>3183.74</v>
      </c>
      <c r="C1103">
        <f t="shared" si="54"/>
        <v>3142.388</v>
      </c>
      <c r="D1103">
        <f t="shared" si="55"/>
        <v>1</v>
      </c>
      <c r="E1103">
        <f t="shared" si="53"/>
        <v>3</v>
      </c>
    </row>
    <row r="1104" spans="1:5">
      <c r="A1104" s="2">
        <v>40011</v>
      </c>
      <c r="B1104">
        <v>3189.74</v>
      </c>
      <c r="C1104">
        <f t="shared" si="54"/>
        <v>3157.55</v>
      </c>
      <c r="D1104">
        <f t="shared" si="55"/>
        <v>1</v>
      </c>
      <c r="E1104">
        <f t="shared" si="53"/>
        <v>4</v>
      </c>
    </row>
    <row r="1105" spans="1:5">
      <c r="A1105" s="2">
        <v>40014</v>
      </c>
      <c r="B1105">
        <v>3266.92</v>
      </c>
      <c r="C1105">
        <f t="shared" si="54"/>
        <v>3194.822</v>
      </c>
      <c r="D1105">
        <f t="shared" si="55"/>
        <v>1</v>
      </c>
      <c r="E1105">
        <f t="shared" si="53"/>
        <v>5</v>
      </c>
    </row>
    <row r="1106" spans="1:5">
      <c r="A1106" s="2">
        <v>40015</v>
      </c>
      <c r="B1106">
        <v>3213.21</v>
      </c>
      <c r="C1106">
        <f t="shared" si="54"/>
        <v>3208.432</v>
      </c>
      <c r="D1106">
        <f t="shared" si="55"/>
        <v>1</v>
      </c>
      <c r="E1106">
        <f t="shared" si="53"/>
        <v>6</v>
      </c>
    </row>
    <row r="1107" spans="1:5">
      <c r="A1107" s="2">
        <v>40016</v>
      </c>
      <c r="B1107">
        <v>3296.61</v>
      </c>
      <c r="C1107">
        <f t="shared" si="54"/>
        <v>3230.044</v>
      </c>
      <c r="D1107">
        <f t="shared" si="55"/>
        <v>1</v>
      </c>
      <c r="E1107">
        <f t="shared" si="53"/>
        <v>7</v>
      </c>
    </row>
    <row r="1108" spans="1:5">
      <c r="A1108" s="2">
        <v>40017</v>
      </c>
      <c r="B1108">
        <v>3328.49</v>
      </c>
      <c r="C1108">
        <f t="shared" si="54"/>
        <v>3258.994</v>
      </c>
      <c r="D1108">
        <f t="shared" si="55"/>
        <v>1</v>
      </c>
      <c r="E1108">
        <f t="shared" si="53"/>
        <v>8</v>
      </c>
    </row>
    <row r="1109" spans="1:5">
      <c r="A1109" s="2">
        <v>40018</v>
      </c>
      <c r="B1109">
        <v>3372.6</v>
      </c>
      <c r="C1109">
        <f t="shared" si="54"/>
        <v>3295.566</v>
      </c>
      <c r="D1109">
        <f t="shared" si="55"/>
        <v>1</v>
      </c>
      <c r="E1109">
        <f t="shared" si="53"/>
        <v>9</v>
      </c>
    </row>
    <row r="1110" spans="1:5">
      <c r="A1110" s="2">
        <v>40021</v>
      </c>
      <c r="B1110">
        <v>3435.21</v>
      </c>
      <c r="C1110">
        <f t="shared" si="54"/>
        <v>3329.224</v>
      </c>
      <c r="D1110">
        <f t="shared" si="55"/>
        <v>1</v>
      </c>
      <c r="E1110">
        <f t="shared" si="53"/>
        <v>10</v>
      </c>
    </row>
    <row r="1111" spans="1:5">
      <c r="A1111" s="2">
        <v>40022</v>
      </c>
      <c r="B1111">
        <v>3438.37</v>
      </c>
      <c r="C1111">
        <f t="shared" si="54"/>
        <v>3374.256</v>
      </c>
      <c r="D1111">
        <f t="shared" si="55"/>
        <v>1</v>
      </c>
      <c r="E1111">
        <f t="shared" si="53"/>
        <v>11</v>
      </c>
    </row>
    <row r="1112" spans="1:5">
      <c r="A1112" s="2">
        <v>40023</v>
      </c>
      <c r="B1112">
        <v>3266.43</v>
      </c>
      <c r="C1112">
        <f t="shared" si="54"/>
        <v>3368.22</v>
      </c>
      <c r="D1112">
        <f t="shared" si="55"/>
        <v>0</v>
      </c>
      <c r="E1112">
        <f t="shared" si="53"/>
        <v>0</v>
      </c>
    </row>
    <row r="1113" spans="1:5">
      <c r="A1113" s="2">
        <v>40024</v>
      </c>
      <c r="B1113">
        <v>3321.56</v>
      </c>
      <c r="C1113">
        <f t="shared" si="54"/>
        <v>3366.834</v>
      </c>
      <c r="D1113">
        <f t="shared" si="55"/>
        <v>0</v>
      </c>
      <c r="E1113">
        <f t="shared" si="53"/>
        <v>0</v>
      </c>
    </row>
    <row r="1114" spans="1:5">
      <c r="A1114" s="2">
        <v>40025</v>
      </c>
      <c r="B1114">
        <v>3412.06</v>
      </c>
      <c r="C1114">
        <f t="shared" si="54"/>
        <v>3374.726</v>
      </c>
      <c r="D1114">
        <f t="shared" si="55"/>
        <v>1</v>
      </c>
      <c r="E1114">
        <f t="shared" si="53"/>
        <v>1</v>
      </c>
    </row>
    <row r="1115" spans="1:5">
      <c r="A1115" s="2">
        <v>40028</v>
      </c>
      <c r="B1115">
        <v>3462.59</v>
      </c>
      <c r="C1115">
        <f t="shared" si="54"/>
        <v>3380.202</v>
      </c>
      <c r="D1115">
        <f t="shared" si="55"/>
        <v>1</v>
      </c>
      <c r="E1115">
        <f t="shared" si="53"/>
        <v>2</v>
      </c>
    </row>
    <row r="1116" spans="1:5">
      <c r="A1116" s="2">
        <v>40029</v>
      </c>
      <c r="B1116">
        <v>3471.44</v>
      </c>
      <c r="C1116">
        <f t="shared" si="54"/>
        <v>3386.816</v>
      </c>
      <c r="D1116">
        <f t="shared" si="55"/>
        <v>1</v>
      </c>
      <c r="E1116">
        <f t="shared" si="53"/>
        <v>3</v>
      </c>
    </row>
    <row r="1117" spans="1:5">
      <c r="A1117" s="2">
        <v>40030</v>
      </c>
      <c r="B1117">
        <v>3428.5</v>
      </c>
      <c r="C1117">
        <f t="shared" si="54"/>
        <v>3419.23</v>
      </c>
      <c r="D1117">
        <f t="shared" si="55"/>
        <v>1</v>
      </c>
      <c r="E1117">
        <f t="shared" si="53"/>
        <v>4</v>
      </c>
    </row>
    <row r="1118" spans="1:5">
      <c r="A1118" s="2">
        <v>40031</v>
      </c>
      <c r="B1118">
        <v>3356.33</v>
      </c>
      <c r="C1118">
        <f t="shared" si="54"/>
        <v>3426.184</v>
      </c>
      <c r="D1118">
        <f t="shared" si="55"/>
        <v>0</v>
      </c>
      <c r="E1118">
        <f t="shared" si="53"/>
        <v>0</v>
      </c>
    </row>
    <row r="1119" spans="1:5">
      <c r="A1119" s="2">
        <v>40032</v>
      </c>
      <c r="B1119">
        <v>3260.69</v>
      </c>
      <c r="C1119">
        <f t="shared" si="54"/>
        <v>3395.91</v>
      </c>
      <c r="D1119">
        <f t="shared" si="55"/>
        <v>0</v>
      </c>
      <c r="E1119">
        <f t="shared" si="53"/>
        <v>0</v>
      </c>
    </row>
    <row r="1120" spans="1:5">
      <c r="A1120" s="2">
        <v>40035</v>
      </c>
      <c r="B1120">
        <v>3249.76</v>
      </c>
      <c r="C1120">
        <f t="shared" si="54"/>
        <v>3353.344</v>
      </c>
      <c r="D1120">
        <f t="shared" si="55"/>
        <v>0</v>
      </c>
      <c r="E1120">
        <f t="shared" si="53"/>
        <v>0</v>
      </c>
    </row>
    <row r="1121" spans="1:5">
      <c r="A1121" s="2">
        <v>40036</v>
      </c>
      <c r="B1121">
        <v>3264.73</v>
      </c>
      <c r="C1121">
        <f t="shared" si="54"/>
        <v>3312.002</v>
      </c>
      <c r="D1121">
        <f t="shared" si="55"/>
        <v>0</v>
      </c>
      <c r="E1121">
        <f t="shared" si="53"/>
        <v>0</v>
      </c>
    </row>
    <row r="1122" spans="1:5">
      <c r="A1122" s="2">
        <v>40037</v>
      </c>
      <c r="B1122">
        <v>3112.72</v>
      </c>
      <c r="C1122">
        <f t="shared" si="54"/>
        <v>3248.846</v>
      </c>
      <c r="D1122">
        <f t="shared" si="55"/>
        <v>0</v>
      </c>
      <c r="E1122">
        <f t="shared" si="53"/>
        <v>0</v>
      </c>
    </row>
    <row r="1123" spans="1:5">
      <c r="A1123" s="2">
        <v>40038</v>
      </c>
      <c r="B1123">
        <v>3140.56</v>
      </c>
      <c r="C1123">
        <f t="shared" si="54"/>
        <v>3205.692</v>
      </c>
      <c r="D1123">
        <f t="shared" si="55"/>
        <v>0</v>
      </c>
      <c r="E1123">
        <f t="shared" si="53"/>
        <v>0</v>
      </c>
    </row>
    <row r="1124" spans="1:5">
      <c r="A1124" s="2">
        <v>40039</v>
      </c>
      <c r="B1124">
        <v>3046.97</v>
      </c>
      <c r="C1124">
        <f t="shared" si="54"/>
        <v>3162.948</v>
      </c>
      <c r="D1124">
        <f t="shared" si="55"/>
        <v>0</v>
      </c>
      <c r="E1124">
        <f t="shared" si="53"/>
        <v>0</v>
      </c>
    </row>
    <row r="1125" spans="1:5">
      <c r="A1125" s="2">
        <v>40042</v>
      </c>
      <c r="B1125">
        <v>2870.63</v>
      </c>
      <c r="C1125">
        <f t="shared" si="54"/>
        <v>3087.122</v>
      </c>
      <c r="D1125">
        <f t="shared" si="55"/>
        <v>0</v>
      </c>
      <c r="E1125">
        <f t="shared" si="53"/>
        <v>0</v>
      </c>
    </row>
    <row r="1126" spans="1:5">
      <c r="A1126" s="2">
        <v>40043</v>
      </c>
      <c r="B1126">
        <v>2910.88</v>
      </c>
      <c r="C1126">
        <f t="shared" si="54"/>
        <v>3016.352</v>
      </c>
      <c r="D1126">
        <f t="shared" si="55"/>
        <v>0</v>
      </c>
      <c r="E1126">
        <f t="shared" si="53"/>
        <v>0</v>
      </c>
    </row>
    <row r="1127" spans="1:5">
      <c r="A1127" s="2">
        <v>40044</v>
      </c>
      <c r="B1127">
        <v>2785.58</v>
      </c>
      <c r="C1127">
        <f t="shared" si="54"/>
        <v>2950.924</v>
      </c>
      <c r="D1127">
        <f t="shared" si="55"/>
        <v>0</v>
      </c>
      <c r="E1127">
        <f t="shared" si="53"/>
        <v>0</v>
      </c>
    </row>
    <row r="1128" spans="1:5">
      <c r="A1128" s="2">
        <v>40045</v>
      </c>
      <c r="B1128">
        <v>2911.58</v>
      </c>
      <c r="C1128">
        <f t="shared" si="54"/>
        <v>2905.128</v>
      </c>
      <c r="D1128">
        <f t="shared" si="55"/>
        <v>1</v>
      </c>
      <c r="E1128">
        <f t="shared" si="53"/>
        <v>1</v>
      </c>
    </row>
    <row r="1129" spans="1:5">
      <c r="A1129" s="2">
        <v>40046</v>
      </c>
      <c r="B1129">
        <v>2960.77</v>
      </c>
      <c r="C1129">
        <f t="shared" si="54"/>
        <v>2887.888</v>
      </c>
      <c r="D1129">
        <f t="shared" si="55"/>
        <v>1</v>
      </c>
      <c r="E1129">
        <f t="shared" si="53"/>
        <v>2</v>
      </c>
    </row>
    <row r="1130" spans="1:5">
      <c r="A1130" s="2">
        <v>40049</v>
      </c>
      <c r="B1130">
        <v>2993.43</v>
      </c>
      <c r="C1130">
        <f t="shared" si="54"/>
        <v>2912.448</v>
      </c>
      <c r="D1130">
        <f t="shared" si="55"/>
        <v>1</v>
      </c>
      <c r="E1130">
        <f t="shared" si="53"/>
        <v>3</v>
      </c>
    </row>
    <row r="1131" spans="1:5">
      <c r="A1131" s="2">
        <v>40050</v>
      </c>
      <c r="B1131">
        <v>2915.8</v>
      </c>
      <c r="C1131">
        <f t="shared" si="54"/>
        <v>2913.432</v>
      </c>
      <c r="D1131">
        <f t="shared" si="55"/>
        <v>1</v>
      </c>
      <c r="E1131">
        <f t="shared" ref="E1131:E1194" si="56">IF(AND(D1130=1,D1131=1),E1130+1,IF(AND(D1130=0,D1131=1),1,0))</f>
        <v>4</v>
      </c>
    </row>
    <row r="1132" spans="1:5">
      <c r="A1132" s="2">
        <v>40051</v>
      </c>
      <c r="B1132">
        <v>2967.59</v>
      </c>
      <c r="C1132">
        <f t="shared" si="54"/>
        <v>2949.834</v>
      </c>
      <c r="D1132">
        <f t="shared" si="55"/>
        <v>1</v>
      </c>
      <c r="E1132">
        <f t="shared" si="56"/>
        <v>5</v>
      </c>
    </row>
    <row r="1133" spans="1:5">
      <c r="A1133" s="2">
        <v>40052</v>
      </c>
      <c r="B1133">
        <v>2946.39</v>
      </c>
      <c r="C1133">
        <f t="shared" si="54"/>
        <v>2956.796</v>
      </c>
      <c r="D1133">
        <f t="shared" si="55"/>
        <v>0</v>
      </c>
      <c r="E1133">
        <f t="shared" si="56"/>
        <v>0</v>
      </c>
    </row>
    <row r="1134" spans="1:5">
      <c r="A1134" s="2">
        <v>40053</v>
      </c>
      <c r="B1134">
        <v>2860.69</v>
      </c>
      <c r="C1134">
        <f t="shared" si="54"/>
        <v>2936.78</v>
      </c>
      <c r="D1134">
        <f t="shared" si="55"/>
        <v>0</v>
      </c>
      <c r="E1134">
        <f t="shared" si="56"/>
        <v>0</v>
      </c>
    </row>
    <row r="1135" spans="1:5">
      <c r="A1135" s="2">
        <v>40056</v>
      </c>
      <c r="B1135">
        <v>2667.74</v>
      </c>
      <c r="C1135">
        <f t="shared" si="54"/>
        <v>2871.642</v>
      </c>
      <c r="D1135">
        <f t="shared" si="55"/>
        <v>0</v>
      </c>
      <c r="E1135">
        <f t="shared" si="56"/>
        <v>0</v>
      </c>
    </row>
    <row r="1136" spans="1:5">
      <c r="A1136" s="2">
        <v>40057</v>
      </c>
      <c r="B1136">
        <v>2683.72</v>
      </c>
      <c r="C1136">
        <f t="shared" si="54"/>
        <v>2825.226</v>
      </c>
      <c r="D1136">
        <f t="shared" si="55"/>
        <v>0</v>
      </c>
      <c r="E1136">
        <f t="shared" si="56"/>
        <v>0</v>
      </c>
    </row>
    <row r="1137" spans="1:5">
      <c r="A1137" s="2">
        <v>40058</v>
      </c>
      <c r="B1137">
        <v>2714.97</v>
      </c>
      <c r="C1137">
        <f t="shared" si="54"/>
        <v>2774.702</v>
      </c>
      <c r="D1137">
        <f t="shared" si="55"/>
        <v>0</v>
      </c>
      <c r="E1137">
        <f t="shared" si="56"/>
        <v>0</v>
      </c>
    </row>
    <row r="1138" spans="1:5">
      <c r="A1138" s="2">
        <v>40059</v>
      </c>
      <c r="B1138">
        <v>2845.02</v>
      </c>
      <c r="C1138">
        <f t="shared" si="54"/>
        <v>2754.428</v>
      </c>
      <c r="D1138">
        <f t="shared" si="55"/>
        <v>1</v>
      </c>
      <c r="E1138">
        <f t="shared" si="56"/>
        <v>1</v>
      </c>
    </row>
    <row r="1139" spans="1:5">
      <c r="A1139" s="2">
        <v>40060</v>
      </c>
      <c r="B1139">
        <v>2861.61</v>
      </c>
      <c r="C1139">
        <f t="shared" si="54"/>
        <v>2754.612</v>
      </c>
      <c r="D1139">
        <f t="shared" si="55"/>
        <v>1</v>
      </c>
      <c r="E1139">
        <f t="shared" si="56"/>
        <v>2</v>
      </c>
    </row>
    <row r="1140" spans="1:5">
      <c r="A1140" s="2">
        <v>40063</v>
      </c>
      <c r="B1140">
        <v>2881.12</v>
      </c>
      <c r="C1140">
        <f t="shared" si="54"/>
        <v>2797.288</v>
      </c>
      <c r="D1140">
        <f t="shared" si="55"/>
        <v>1</v>
      </c>
      <c r="E1140">
        <f t="shared" si="56"/>
        <v>3</v>
      </c>
    </row>
    <row r="1141" spans="1:5">
      <c r="A1141" s="2">
        <v>40064</v>
      </c>
      <c r="B1141">
        <v>2930.47</v>
      </c>
      <c r="C1141">
        <f t="shared" si="54"/>
        <v>2846.638</v>
      </c>
      <c r="D1141">
        <f t="shared" si="55"/>
        <v>1</v>
      </c>
      <c r="E1141">
        <f t="shared" si="56"/>
        <v>4</v>
      </c>
    </row>
    <row r="1142" spans="1:5">
      <c r="A1142" s="2">
        <v>40065</v>
      </c>
      <c r="B1142">
        <v>2946.26</v>
      </c>
      <c r="C1142">
        <f t="shared" si="54"/>
        <v>2892.896</v>
      </c>
      <c r="D1142">
        <f t="shared" si="55"/>
        <v>1</v>
      </c>
      <c r="E1142">
        <f t="shared" si="56"/>
        <v>5</v>
      </c>
    </row>
    <row r="1143" spans="1:5">
      <c r="A1143" s="2">
        <v>40066</v>
      </c>
      <c r="B1143">
        <v>2924.88</v>
      </c>
      <c r="C1143">
        <f t="shared" si="54"/>
        <v>2908.868</v>
      </c>
      <c r="D1143">
        <f t="shared" si="55"/>
        <v>1</v>
      </c>
      <c r="E1143">
        <f t="shared" si="56"/>
        <v>6</v>
      </c>
    </row>
    <row r="1144" spans="1:5">
      <c r="A1144" s="2">
        <v>40067</v>
      </c>
      <c r="B1144">
        <v>2989.79</v>
      </c>
      <c r="C1144">
        <f t="shared" si="54"/>
        <v>2934.504</v>
      </c>
      <c r="D1144">
        <f t="shared" si="55"/>
        <v>1</v>
      </c>
      <c r="E1144">
        <f t="shared" si="56"/>
        <v>7</v>
      </c>
    </row>
    <row r="1145" spans="1:5">
      <c r="A1145" s="2">
        <v>40070</v>
      </c>
      <c r="B1145">
        <v>3026.74</v>
      </c>
      <c r="C1145">
        <f t="shared" si="54"/>
        <v>2963.628</v>
      </c>
      <c r="D1145">
        <f t="shared" si="55"/>
        <v>1</v>
      </c>
      <c r="E1145">
        <f t="shared" si="56"/>
        <v>8</v>
      </c>
    </row>
    <row r="1146" spans="1:5">
      <c r="A1146" s="2">
        <v>40071</v>
      </c>
      <c r="B1146">
        <v>3033.73</v>
      </c>
      <c r="C1146">
        <f t="shared" si="54"/>
        <v>2984.28</v>
      </c>
      <c r="D1146">
        <f t="shared" si="55"/>
        <v>1</v>
      </c>
      <c r="E1146">
        <f t="shared" si="56"/>
        <v>9</v>
      </c>
    </row>
    <row r="1147" spans="1:5">
      <c r="A1147" s="2">
        <v>40072</v>
      </c>
      <c r="B1147">
        <v>2999.71</v>
      </c>
      <c r="C1147">
        <f t="shared" si="54"/>
        <v>2994.97</v>
      </c>
      <c r="D1147">
        <f t="shared" si="55"/>
        <v>1</v>
      </c>
      <c r="E1147">
        <f t="shared" si="56"/>
        <v>10</v>
      </c>
    </row>
    <row r="1148" spans="1:5">
      <c r="A1148" s="2">
        <v>40073</v>
      </c>
      <c r="B1148">
        <v>3060.26</v>
      </c>
      <c r="C1148">
        <f t="shared" si="54"/>
        <v>3022.046</v>
      </c>
      <c r="D1148">
        <f t="shared" si="55"/>
        <v>1</v>
      </c>
      <c r="E1148">
        <f t="shared" si="56"/>
        <v>11</v>
      </c>
    </row>
    <row r="1149" spans="1:5">
      <c r="A1149" s="2">
        <v>40074</v>
      </c>
      <c r="B1149">
        <v>2962.67</v>
      </c>
      <c r="C1149">
        <f t="shared" si="54"/>
        <v>3016.622</v>
      </c>
      <c r="D1149">
        <f t="shared" si="55"/>
        <v>0</v>
      </c>
      <c r="E1149">
        <f t="shared" si="56"/>
        <v>0</v>
      </c>
    </row>
    <row r="1150" spans="1:5">
      <c r="A1150" s="2">
        <v>40077</v>
      </c>
      <c r="B1150">
        <v>2967.01</v>
      </c>
      <c r="C1150">
        <f t="shared" si="54"/>
        <v>3004.676</v>
      </c>
      <c r="D1150">
        <f t="shared" si="55"/>
        <v>0</v>
      </c>
      <c r="E1150">
        <f t="shared" si="56"/>
        <v>0</v>
      </c>
    </row>
    <row r="1151" spans="1:5">
      <c r="A1151" s="2">
        <v>40078</v>
      </c>
      <c r="B1151">
        <v>2897.55</v>
      </c>
      <c r="C1151">
        <f t="shared" si="54"/>
        <v>2977.44</v>
      </c>
      <c r="D1151">
        <f t="shared" si="55"/>
        <v>0</v>
      </c>
      <c r="E1151">
        <f t="shared" si="56"/>
        <v>0</v>
      </c>
    </row>
    <row r="1152" spans="1:5">
      <c r="A1152" s="2">
        <v>40079</v>
      </c>
      <c r="B1152">
        <v>2842.72</v>
      </c>
      <c r="C1152">
        <f t="shared" si="54"/>
        <v>2946.042</v>
      </c>
      <c r="D1152">
        <f t="shared" si="55"/>
        <v>0</v>
      </c>
      <c r="E1152">
        <f t="shared" si="56"/>
        <v>0</v>
      </c>
    </row>
    <row r="1153" spans="1:5">
      <c r="A1153" s="2">
        <v>40080</v>
      </c>
      <c r="B1153">
        <v>2853.55</v>
      </c>
      <c r="C1153">
        <f t="shared" si="54"/>
        <v>2904.7</v>
      </c>
      <c r="D1153">
        <f t="shared" si="55"/>
        <v>0</v>
      </c>
      <c r="E1153">
        <f t="shared" si="56"/>
        <v>0</v>
      </c>
    </row>
    <row r="1154" spans="1:5">
      <c r="A1154" s="2">
        <v>40081</v>
      </c>
      <c r="B1154">
        <v>2838.84</v>
      </c>
      <c r="C1154">
        <f t="shared" si="54"/>
        <v>2879.934</v>
      </c>
      <c r="D1154">
        <f t="shared" si="55"/>
        <v>0</v>
      </c>
      <c r="E1154">
        <f t="shared" si="56"/>
        <v>0</v>
      </c>
    </row>
    <row r="1155" spans="1:5">
      <c r="A1155" s="2">
        <v>40084</v>
      </c>
      <c r="B1155">
        <v>2763.53</v>
      </c>
      <c r="C1155">
        <f t="shared" si="54"/>
        <v>2839.238</v>
      </c>
      <c r="D1155">
        <f t="shared" si="55"/>
        <v>0</v>
      </c>
      <c r="E1155">
        <f t="shared" si="56"/>
        <v>0</v>
      </c>
    </row>
    <row r="1156" spans="1:5">
      <c r="A1156" s="2">
        <v>40085</v>
      </c>
      <c r="B1156">
        <v>2754.54</v>
      </c>
      <c r="C1156">
        <f t="shared" si="54"/>
        <v>2810.636</v>
      </c>
      <c r="D1156">
        <f t="shared" si="55"/>
        <v>0</v>
      </c>
      <c r="E1156">
        <f t="shared" si="56"/>
        <v>0</v>
      </c>
    </row>
    <row r="1157" spans="1:5">
      <c r="A1157" s="2">
        <v>40086</v>
      </c>
      <c r="B1157">
        <v>2779.43</v>
      </c>
      <c r="C1157">
        <f t="shared" si="54"/>
        <v>2797.978</v>
      </c>
      <c r="D1157">
        <f t="shared" si="55"/>
        <v>0</v>
      </c>
      <c r="E1157">
        <f t="shared" si="56"/>
        <v>0</v>
      </c>
    </row>
    <row r="1158" spans="1:5">
      <c r="A1158" s="2">
        <v>40095</v>
      </c>
      <c r="B1158">
        <v>2911.72</v>
      </c>
      <c r="C1158">
        <f t="shared" si="54"/>
        <v>2809.612</v>
      </c>
      <c r="D1158">
        <f t="shared" si="55"/>
        <v>1</v>
      </c>
      <c r="E1158">
        <f t="shared" si="56"/>
        <v>1</v>
      </c>
    </row>
    <row r="1159" spans="1:5">
      <c r="A1159" s="2">
        <v>40098</v>
      </c>
      <c r="B1159">
        <v>2894.48</v>
      </c>
      <c r="C1159">
        <f t="shared" si="54"/>
        <v>2820.74</v>
      </c>
      <c r="D1159">
        <f t="shared" si="55"/>
        <v>1</v>
      </c>
      <c r="E1159">
        <f t="shared" si="56"/>
        <v>2</v>
      </c>
    </row>
    <row r="1160" spans="1:5">
      <c r="A1160" s="2">
        <v>40099</v>
      </c>
      <c r="B1160">
        <v>2936.19</v>
      </c>
      <c r="C1160">
        <f t="shared" ref="C1160:C1223" si="57">AVERAGE(B1156:B1160)</f>
        <v>2855.272</v>
      </c>
      <c r="D1160">
        <f t="shared" ref="D1160:D1223" si="58">IF(B1160&gt;C1160,1,0)</f>
        <v>1</v>
      </c>
      <c r="E1160">
        <f t="shared" si="56"/>
        <v>3</v>
      </c>
    </row>
    <row r="1161" spans="1:5">
      <c r="A1161" s="2">
        <v>40100</v>
      </c>
      <c r="B1161">
        <v>2970.53</v>
      </c>
      <c r="C1161">
        <f t="shared" si="57"/>
        <v>2898.47</v>
      </c>
      <c r="D1161">
        <f t="shared" si="58"/>
        <v>1</v>
      </c>
      <c r="E1161">
        <f t="shared" si="56"/>
        <v>4</v>
      </c>
    </row>
    <row r="1162" spans="1:5">
      <c r="A1162" s="2">
        <v>40101</v>
      </c>
      <c r="B1162">
        <v>2979.79</v>
      </c>
      <c r="C1162">
        <f t="shared" si="57"/>
        <v>2938.542</v>
      </c>
      <c r="D1162">
        <f t="shared" si="58"/>
        <v>1</v>
      </c>
      <c r="E1162">
        <f t="shared" si="56"/>
        <v>5</v>
      </c>
    </row>
    <row r="1163" spans="1:5">
      <c r="A1163" s="2">
        <v>40102</v>
      </c>
      <c r="B1163">
        <v>2976.63</v>
      </c>
      <c r="C1163">
        <f t="shared" si="57"/>
        <v>2951.524</v>
      </c>
      <c r="D1163">
        <f t="shared" si="58"/>
        <v>1</v>
      </c>
      <c r="E1163">
        <f t="shared" si="56"/>
        <v>6</v>
      </c>
    </row>
    <row r="1164" spans="1:5">
      <c r="A1164" s="2">
        <v>40105</v>
      </c>
      <c r="B1164">
        <v>3038.27</v>
      </c>
      <c r="C1164">
        <f t="shared" si="57"/>
        <v>2980.282</v>
      </c>
      <c r="D1164">
        <f t="shared" si="58"/>
        <v>1</v>
      </c>
      <c r="E1164">
        <f t="shared" si="56"/>
        <v>7</v>
      </c>
    </row>
    <row r="1165" spans="1:5">
      <c r="A1165" s="2">
        <v>40106</v>
      </c>
      <c r="B1165">
        <v>3084.45</v>
      </c>
      <c r="C1165">
        <f t="shared" si="57"/>
        <v>3009.934</v>
      </c>
      <c r="D1165">
        <f t="shared" si="58"/>
        <v>1</v>
      </c>
      <c r="E1165">
        <f t="shared" si="56"/>
        <v>8</v>
      </c>
    </row>
    <row r="1166" spans="1:5">
      <c r="A1166" s="2">
        <v>40107</v>
      </c>
      <c r="B1166">
        <v>3070.59</v>
      </c>
      <c r="C1166">
        <f t="shared" si="57"/>
        <v>3029.946</v>
      </c>
      <c r="D1166">
        <f t="shared" si="58"/>
        <v>1</v>
      </c>
      <c r="E1166">
        <f t="shared" si="56"/>
        <v>9</v>
      </c>
    </row>
    <row r="1167" spans="1:5">
      <c r="A1167" s="2">
        <v>40108</v>
      </c>
      <c r="B1167">
        <v>3051.41</v>
      </c>
      <c r="C1167">
        <f t="shared" si="57"/>
        <v>3044.27</v>
      </c>
      <c r="D1167">
        <f t="shared" si="58"/>
        <v>1</v>
      </c>
      <c r="E1167">
        <f t="shared" si="56"/>
        <v>10</v>
      </c>
    </row>
    <row r="1168" spans="1:5">
      <c r="A1168" s="2">
        <v>40109</v>
      </c>
      <c r="B1168">
        <v>3107.85</v>
      </c>
      <c r="C1168">
        <f t="shared" si="57"/>
        <v>3070.514</v>
      </c>
      <c r="D1168">
        <f t="shared" si="58"/>
        <v>1</v>
      </c>
      <c r="E1168">
        <f t="shared" si="56"/>
        <v>11</v>
      </c>
    </row>
    <row r="1169" spans="1:5">
      <c r="A1169" s="2">
        <v>40112</v>
      </c>
      <c r="B1169">
        <v>3109.57</v>
      </c>
      <c r="C1169">
        <f t="shared" si="57"/>
        <v>3084.774</v>
      </c>
      <c r="D1169">
        <f t="shared" si="58"/>
        <v>1</v>
      </c>
      <c r="E1169">
        <f t="shared" si="56"/>
        <v>12</v>
      </c>
    </row>
    <row r="1170" spans="1:5">
      <c r="A1170" s="2">
        <v>40113</v>
      </c>
      <c r="B1170">
        <v>3021.46</v>
      </c>
      <c r="C1170">
        <f t="shared" si="57"/>
        <v>3072.176</v>
      </c>
      <c r="D1170">
        <f t="shared" si="58"/>
        <v>0</v>
      </c>
      <c r="E1170">
        <f t="shared" si="56"/>
        <v>0</v>
      </c>
    </row>
    <row r="1171" spans="1:5">
      <c r="A1171" s="2">
        <v>40114</v>
      </c>
      <c r="B1171">
        <v>3031.33</v>
      </c>
      <c r="C1171">
        <f t="shared" si="57"/>
        <v>3064.324</v>
      </c>
      <c r="D1171">
        <f t="shared" si="58"/>
        <v>0</v>
      </c>
      <c r="E1171">
        <f t="shared" si="56"/>
        <v>0</v>
      </c>
    </row>
    <row r="1172" spans="1:5">
      <c r="A1172" s="2">
        <v>40115</v>
      </c>
      <c r="B1172">
        <v>2960.47</v>
      </c>
      <c r="C1172">
        <f t="shared" si="57"/>
        <v>3046.136</v>
      </c>
      <c r="D1172">
        <f t="shared" si="58"/>
        <v>0</v>
      </c>
      <c r="E1172">
        <f t="shared" si="56"/>
        <v>0</v>
      </c>
    </row>
    <row r="1173" spans="1:5">
      <c r="A1173" s="2">
        <v>40116</v>
      </c>
      <c r="B1173">
        <v>2995.85</v>
      </c>
      <c r="C1173">
        <f t="shared" si="57"/>
        <v>3023.736</v>
      </c>
      <c r="D1173">
        <f t="shared" si="58"/>
        <v>0</v>
      </c>
      <c r="E1173">
        <f t="shared" si="56"/>
        <v>0</v>
      </c>
    </row>
    <row r="1174" spans="1:5">
      <c r="A1174" s="2">
        <v>40119</v>
      </c>
      <c r="B1174">
        <v>3076.65</v>
      </c>
      <c r="C1174">
        <f t="shared" si="57"/>
        <v>3017.152</v>
      </c>
      <c r="D1174">
        <f t="shared" si="58"/>
        <v>1</v>
      </c>
      <c r="E1174">
        <f t="shared" si="56"/>
        <v>1</v>
      </c>
    </row>
    <row r="1175" spans="1:5">
      <c r="A1175" s="2">
        <v>40120</v>
      </c>
      <c r="B1175">
        <v>3114.23</v>
      </c>
      <c r="C1175">
        <f t="shared" si="57"/>
        <v>3035.706</v>
      </c>
      <c r="D1175">
        <f t="shared" si="58"/>
        <v>1</v>
      </c>
      <c r="E1175">
        <f t="shared" si="56"/>
        <v>2</v>
      </c>
    </row>
    <row r="1176" spans="1:5">
      <c r="A1176" s="2">
        <v>40121</v>
      </c>
      <c r="B1176">
        <v>3128.54</v>
      </c>
      <c r="C1176">
        <f t="shared" si="57"/>
        <v>3055.148</v>
      </c>
      <c r="D1176">
        <f t="shared" si="58"/>
        <v>1</v>
      </c>
      <c r="E1176">
        <f t="shared" si="56"/>
        <v>3</v>
      </c>
    </row>
    <row r="1177" spans="1:5">
      <c r="A1177" s="2">
        <v>40122</v>
      </c>
      <c r="B1177">
        <v>3155.05</v>
      </c>
      <c r="C1177">
        <f t="shared" si="57"/>
        <v>3094.064</v>
      </c>
      <c r="D1177">
        <f t="shared" si="58"/>
        <v>1</v>
      </c>
      <c r="E1177">
        <f t="shared" si="56"/>
        <v>4</v>
      </c>
    </row>
    <row r="1178" spans="1:5">
      <c r="A1178" s="2">
        <v>40123</v>
      </c>
      <c r="B1178">
        <v>3164.04</v>
      </c>
      <c r="C1178">
        <f t="shared" si="57"/>
        <v>3127.702</v>
      </c>
      <c r="D1178">
        <f t="shared" si="58"/>
        <v>1</v>
      </c>
      <c r="E1178">
        <f t="shared" si="56"/>
        <v>5</v>
      </c>
    </row>
    <row r="1179" spans="1:5">
      <c r="A1179" s="2">
        <v>40126</v>
      </c>
      <c r="B1179">
        <v>3175.59</v>
      </c>
      <c r="C1179">
        <f t="shared" si="57"/>
        <v>3147.49</v>
      </c>
      <c r="D1179">
        <f t="shared" si="58"/>
        <v>1</v>
      </c>
      <c r="E1179">
        <f t="shared" si="56"/>
        <v>6</v>
      </c>
    </row>
    <row r="1180" spans="1:5">
      <c r="A1180" s="2">
        <v>40127</v>
      </c>
      <c r="B1180">
        <v>3178.61</v>
      </c>
      <c r="C1180">
        <f t="shared" si="57"/>
        <v>3160.366</v>
      </c>
      <c r="D1180">
        <f t="shared" si="58"/>
        <v>1</v>
      </c>
      <c r="E1180">
        <f t="shared" si="56"/>
        <v>7</v>
      </c>
    </row>
    <row r="1181" spans="1:5">
      <c r="A1181" s="2">
        <v>40128</v>
      </c>
      <c r="B1181">
        <v>3175.19</v>
      </c>
      <c r="C1181">
        <f t="shared" si="57"/>
        <v>3169.696</v>
      </c>
      <c r="D1181">
        <f t="shared" si="58"/>
        <v>1</v>
      </c>
      <c r="E1181">
        <f t="shared" si="56"/>
        <v>8</v>
      </c>
    </row>
    <row r="1182" spans="1:5">
      <c r="A1182" s="2">
        <v>40129</v>
      </c>
      <c r="B1182">
        <v>3172.95</v>
      </c>
      <c r="C1182">
        <f t="shared" si="57"/>
        <v>3173.276</v>
      </c>
      <c r="D1182">
        <f t="shared" si="58"/>
        <v>0</v>
      </c>
      <c r="E1182">
        <f t="shared" si="56"/>
        <v>0</v>
      </c>
    </row>
    <row r="1183" spans="1:5">
      <c r="A1183" s="2">
        <v>40130</v>
      </c>
      <c r="B1183">
        <v>3187.65</v>
      </c>
      <c r="C1183">
        <f t="shared" si="57"/>
        <v>3177.998</v>
      </c>
      <c r="D1183">
        <f t="shared" si="58"/>
        <v>1</v>
      </c>
      <c r="E1183">
        <f t="shared" si="56"/>
        <v>1</v>
      </c>
    </row>
    <row r="1184" spans="1:5">
      <c r="A1184" s="2">
        <v>40133</v>
      </c>
      <c r="B1184">
        <v>3275.05</v>
      </c>
      <c r="C1184">
        <f t="shared" si="57"/>
        <v>3197.89</v>
      </c>
      <c r="D1184">
        <f t="shared" si="58"/>
        <v>1</v>
      </c>
      <c r="E1184">
        <f t="shared" si="56"/>
        <v>2</v>
      </c>
    </row>
    <row r="1185" spans="1:5">
      <c r="A1185" s="2">
        <v>40134</v>
      </c>
      <c r="B1185">
        <v>3282.89</v>
      </c>
      <c r="C1185">
        <f t="shared" si="57"/>
        <v>3218.746</v>
      </c>
      <c r="D1185">
        <f t="shared" si="58"/>
        <v>1</v>
      </c>
      <c r="E1185">
        <f t="shared" si="56"/>
        <v>3</v>
      </c>
    </row>
    <row r="1186" spans="1:5">
      <c r="A1186" s="2">
        <v>40135</v>
      </c>
      <c r="B1186">
        <v>3303.23</v>
      </c>
      <c r="C1186">
        <f t="shared" si="57"/>
        <v>3244.354</v>
      </c>
      <c r="D1186">
        <f t="shared" si="58"/>
        <v>1</v>
      </c>
      <c r="E1186">
        <f t="shared" si="56"/>
        <v>4</v>
      </c>
    </row>
    <row r="1187" spans="1:5">
      <c r="A1187" s="2">
        <v>40136</v>
      </c>
      <c r="B1187">
        <v>3320.61</v>
      </c>
      <c r="C1187">
        <f t="shared" si="57"/>
        <v>3273.886</v>
      </c>
      <c r="D1187">
        <f t="shared" si="58"/>
        <v>1</v>
      </c>
      <c r="E1187">
        <f t="shared" si="56"/>
        <v>5</v>
      </c>
    </row>
    <row r="1188" spans="1:5">
      <c r="A1188" s="2">
        <v>40137</v>
      </c>
      <c r="B1188">
        <v>3308.35</v>
      </c>
      <c r="C1188">
        <f t="shared" si="57"/>
        <v>3298.026</v>
      </c>
      <c r="D1188">
        <f t="shared" si="58"/>
        <v>1</v>
      </c>
      <c r="E1188">
        <f t="shared" si="56"/>
        <v>6</v>
      </c>
    </row>
    <row r="1189" spans="1:5">
      <c r="A1189" s="2">
        <v>40140</v>
      </c>
      <c r="B1189">
        <v>3338.66</v>
      </c>
      <c r="C1189">
        <f t="shared" si="57"/>
        <v>3310.748</v>
      </c>
      <c r="D1189">
        <f t="shared" si="58"/>
        <v>1</v>
      </c>
      <c r="E1189">
        <f t="shared" si="56"/>
        <v>7</v>
      </c>
    </row>
    <row r="1190" spans="1:5">
      <c r="A1190" s="2">
        <v>40141</v>
      </c>
      <c r="B1190">
        <v>3223.53</v>
      </c>
      <c r="C1190">
        <f t="shared" si="57"/>
        <v>3298.876</v>
      </c>
      <c r="D1190">
        <f t="shared" si="58"/>
        <v>0</v>
      </c>
      <c r="E1190">
        <f t="shared" si="56"/>
        <v>0</v>
      </c>
    </row>
    <row r="1191" spans="1:5">
      <c r="A1191" s="2">
        <v>40142</v>
      </c>
      <c r="B1191">
        <v>3290.16</v>
      </c>
      <c r="C1191">
        <f t="shared" si="57"/>
        <v>3296.262</v>
      </c>
      <c r="D1191">
        <f t="shared" si="58"/>
        <v>0</v>
      </c>
      <c r="E1191">
        <f t="shared" si="56"/>
        <v>0</v>
      </c>
    </row>
    <row r="1192" spans="1:5">
      <c r="A1192" s="2">
        <v>40143</v>
      </c>
      <c r="B1192">
        <v>3170.98</v>
      </c>
      <c r="C1192">
        <f t="shared" si="57"/>
        <v>3266.336</v>
      </c>
      <c r="D1192">
        <f t="shared" si="58"/>
        <v>0</v>
      </c>
      <c r="E1192">
        <f t="shared" si="56"/>
        <v>0</v>
      </c>
    </row>
    <row r="1193" spans="1:5">
      <c r="A1193" s="2">
        <v>40144</v>
      </c>
      <c r="B1193">
        <v>3096.26</v>
      </c>
      <c r="C1193">
        <f t="shared" si="57"/>
        <v>3223.918</v>
      </c>
      <c r="D1193">
        <f t="shared" si="58"/>
        <v>0</v>
      </c>
      <c r="E1193">
        <f t="shared" si="56"/>
        <v>0</v>
      </c>
    </row>
    <row r="1194" spans="1:5">
      <c r="A1194" s="2">
        <v>40147</v>
      </c>
      <c r="B1194">
        <v>3195.3</v>
      </c>
      <c r="C1194">
        <f t="shared" si="57"/>
        <v>3195.246</v>
      </c>
      <c r="D1194">
        <f t="shared" si="58"/>
        <v>1</v>
      </c>
      <c r="E1194">
        <f t="shared" si="56"/>
        <v>1</v>
      </c>
    </row>
    <row r="1195" spans="1:5">
      <c r="A1195" s="2">
        <v>40148</v>
      </c>
      <c r="B1195">
        <v>3235.36</v>
      </c>
      <c r="C1195">
        <f t="shared" si="57"/>
        <v>3197.612</v>
      </c>
      <c r="D1195">
        <f t="shared" si="58"/>
        <v>1</v>
      </c>
      <c r="E1195">
        <f t="shared" ref="E1195:E1258" si="59">IF(AND(D1194=1,D1195=1),E1194+1,IF(AND(D1194=0,D1195=1),1,0))</f>
        <v>2</v>
      </c>
    </row>
    <row r="1196" spans="1:5">
      <c r="A1196" s="2">
        <v>40149</v>
      </c>
      <c r="B1196">
        <v>3269.75</v>
      </c>
      <c r="C1196">
        <f t="shared" si="57"/>
        <v>3193.53</v>
      </c>
      <c r="D1196">
        <f t="shared" si="58"/>
        <v>1</v>
      </c>
      <c r="E1196">
        <f t="shared" si="59"/>
        <v>3</v>
      </c>
    </row>
    <row r="1197" spans="1:5">
      <c r="A1197" s="2">
        <v>40150</v>
      </c>
      <c r="B1197">
        <v>3264.63</v>
      </c>
      <c r="C1197">
        <f t="shared" si="57"/>
        <v>3212.26</v>
      </c>
      <c r="D1197">
        <f t="shared" si="58"/>
        <v>1</v>
      </c>
      <c r="E1197">
        <f t="shared" si="59"/>
        <v>4</v>
      </c>
    </row>
    <row r="1198" spans="1:5">
      <c r="A1198" s="2">
        <v>40151</v>
      </c>
      <c r="B1198">
        <v>3317.04</v>
      </c>
      <c r="C1198">
        <f t="shared" si="57"/>
        <v>3256.416</v>
      </c>
      <c r="D1198">
        <f t="shared" si="58"/>
        <v>1</v>
      </c>
      <c r="E1198">
        <f t="shared" si="59"/>
        <v>5</v>
      </c>
    </row>
    <row r="1199" spans="1:5">
      <c r="A1199" s="2">
        <v>40154</v>
      </c>
      <c r="B1199">
        <v>3331.9</v>
      </c>
      <c r="C1199">
        <f t="shared" si="57"/>
        <v>3283.736</v>
      </c>
      <c r="D1199">
        <f t="shared" si="58"/>
        <v>1</v>
      </c>
      <c r="E1199">
        <f t="shared" si="59"/>
        <v>6</v>
      </c>
    </row>
    <row r="1200" spans="1:5">
      <c r="A1200" s="2">
        <v>40155</v>
      </c>
      <c r="B1200">
        <v>3296.66</v>
      </c>
      <c r="C1200">
        <f t="shared" si="57"/>
        <v>3295.996</v>
      </c>
      <c r="D1200">
        <f t="shared" si="58"/>
        <v>1</v>
      </c>
      <c r="E1200">
        <f t="shared" si="59"/>
        <v>7</v>
      </c>
    </row>
    <row r="1201" spans="1:5">
      <c r="A1201" s="2">
        <v>40156</v>
      </c>
      <c r="B1201">
        <v>3239.57</v>
      </c>
      <c r="C1201">
        <f t="shared" si="57"/>
        <v>3289.96</v>
      </c>
      <c r="D1201">
        <f t="shared" si="58"/>
        <v>0</v>
      </c>
      <c r="E1201">
        <f t="shared" si="59"/>
        <v>0</v>
      </c>
    </row>
    <row r="1202" spans="1:5">
      <c r="A1202" s="2">
        <v>40157</v>
      </c>
      <c r="B1202">
        <v>3254.26</v>
      </c>
      <c r="C1202">
        <f t="shared" si="57"/>
        <v>3287.886</v>
      </c>
      <c r="D1202">
        <f t="shared" si="58"/>
        <v>0</v>
      </c>
      <c r="E1202">
        <f t="shared" si="59"/>
        <v>0</v>
      </c>
    </row>
    <row r="1203" spans="1:5">
      <c r="A1203" s="2">
        <v>40158</v>
      </c>
      <c r="B1203">
        <v>3247.32</v>
      </c>
      <c r="C1203">
        <f t="shared" si="57"/>
        <v>3273.942</v>
      </c>
      <c r="D1203">
        <f t="shared" si="58"/>
        <v>0</v>
      </c>
      <c r="E1203">
        <f t="shared" si="59"/>
        <v>0</v>
      </c>
    </row>
    <row r="1204" spans="1:5">
      <c r="A1204" s="2">
        <v>40161</v>
      </c>
      <c r="B1204">
        <v>3302.9</v>
      </c>
      <c r="C1204">
        <f t="shared" si="57"/>
        <v>3268.142</v>
      </c>
      <c r="D1204">
        <f t="shared" si="58"/>
        <v>1</v>
      </c>
      <c r="E1204">
        <f t="shared" si="59"/>
        <v>1</v>
      </c>
    </row>
    <row r="1205" spans="1:5">
      <c r="A1205" s="2">
        <v>40162</v>
      </c>
      <c r="B1205">
        <v>3274.46</v>
      </c>
      <c r="C1205">
        <f t="shared" si="57"/>
        <v>3263.702</v>
      </c>
      <c r="D1205">
        <f t="shared" si="58"/>
        <v>1</v>
      </c>
      <c r="E1205">
        <f t="shared" si="59"/>
        <v>2</v>
      </c>
    </row>
    <row r="1206" spans="1:5">
      <c r="A1206" s="2">
        <v>40163</v>
      </c>
      <c r="B1206">
        <v>3255.21</v>
      </c>
      <c r="C1206">
        <f t="shared" si="57"/>
        <v>3266.83</v>
      </c>
      <c r="D1206">
        <f t="shared" si="58"/>
        <v>0</v>
      </c>
      <c r="E1206">
        <f t="shared" si="59"/>
        <v>0</v>
      </c>
    </row>
    <row r="1207" spans="1:5">
      <c r="A1207" s="2">
        <v>40164</v>
      </c>
      <c r="B1207">
        <v>3179.08</v>
      </c>
      <c r="C1207">
        <f t="shared" si="57"/>
        <v>3251.794</v>
      </c>
      <c r="D1207">
        <f t="shared" si="58"/>
        <v>0</v>
      </c>
      <c r="E1207">
        <f t="shared" si="59"/>
        <v>0</v>
      </c>
    </row>
    <row r="1208" spans="1:5">
      <c r="A1208" s="2">
        <v>40165</v>
      </c>
      <c r="B1208">
        <v>3113.89</v>
      </c>
      <c r="C1208">
        <f t="shared" si="57"/>
        <v>3225.108</v>
      </c>
      <c r="D1208">
        <f t="shared" si="58"/>
        <v>0</v>
      </c>
      <c r="E1208">
        <f t="shared" si="59"/>
        <v>0</v>
      </c>
    </row>
    <row r="1209" spans="1:5">
      <c r="A1209" s="2">
        <v>40168</v>
      </c>
      <c r="B1209">
        <v>3122.97</v>
      </c>
      <c r="C1209">
        <f t="shared" si="57"/>
        <v>3189.122</v>
      </c>
      <c r="D1209">
        <f t="shared" si="58"/>
        <v>0</v>
      </c>
      <c r="E1209">
        <f t="shared" si="59"/>
        <v>0</v>
      </c>
    </row>
    <row r="1210" spans="1:5">
      <c r="A1210" s="2">
        <v>40169</v>
      </c>
      <c r="B1210">
        <v>3050.52</v>
      </c>
      <c r="C1210">
        <f t="shared" si="57"/>
        <v>3144.334</v>
      </c>
      <c r="D1210">
        <f t="shared" si="58"/>
        <v>0</v>
      </c>
      <c r="E1210">
        <f t="shared" si="59"/>
        <v>0</v>
      </c>
    </row>
    <row r="1211" spans="1:5">
      <c r="A1211" s="2">
        <v>40170</v>
      </c>
      <c r="B1211">
        <v>3073.78</v>
      </c>
      <c r="C1211">
        <f t="shared" si="57"/>
        <v>3108.048</v>
      </c>
      <c r="D1211">
        <f t="shared" si="58"/>
        <v>0</v>
      </c>
      <c r="E1211">
        <f t="shared" si="59"/>
        <v>0</v>
      </c>
    </row>
    <row r="1212" spans="1:5">
      <c r="A1212" s="2">
        <v>40171</v>
      </c>
      <c r="B1212">
        <v>3153.41</v>
      </c>
      <c r="C1212">
        <f t="shared" si="57"/>
        <v>3102.914</v>
      </c>
      <c r="D1212">
        <f t="shared" si="58"/>
        <v>1</v>
      </c>
      <c r="E1212">
        <f t="shared" si="59"/>
        <v>1</v>
      </c>
    </row>
    <row r="1213" spans="1:5">
      <c r="A1213" s="2">
        <v>40172</v>
      </c>
      <c r="B1213">
        <v>3141.35</v>
      </c>
      <c r="C1213">
        <f t="shared" si="57"/>
        <v>3108.406</v>
      </c>
      <c r="D1213">
        <f t="shared" si="58"/>
        <v>1</v>
      </c>
      <c r="E1213">
        <f t="shared" si="59"/>
        <v>2</v>
      </c>
    </row>
    <row r="1214" spans="1:5">
      <c r="A1214" s="2">
        <v>40175</v>
      </c>
      <c r="B1214">
        <v>3188.78</v>
      </c>
      <c r="C1214">
        <f t="shared" si="57"/>
        <v>3121.568</v>
      </c>
      <c r="D1214">
        <f t="shared" si="58"/>
        <v>1</v>
      </c>
      <c r="E1214">
        <f t="shared" si="59"/>
        <v>3</v>
      </c>
    </row>
    <row r="1215" spans="1:5">
      <c r="A1215" s="2">
        <v>40176</v>
      </c>
      <c r="B1215">
        <v>3211.76</v>
      </c>
      <c r="C1215">
        <f t="shared" si="57"/>
        <v>3153.816</v>
      </c>
      <c r="D1215">
        <f t="shared" si="58"/>
        <v>1</v>
      </c>
      <c r="E1215">
        <f t="shared" si="59"/>
        <v>4</v>
      </c>
    </row>
    <row r="1216" spans="1:5">
      <c r="A1216" s="2">
        <v>40177</v>
      </c>
      <c r="B1216">
        <v>3262.6</v>
      </c>
      <c r="C1216">
        <f t="shared" si="57"/>
        <v>3191.58</v>
      </c>
      <c r="D1216">
        <f t="shared" si="58"/>
        <v>1</v>
      </c>
      <c r="E1216">
        <f t="shared" si="59"/>
        <v>5</v>
      </c>
    </row>
    <row r="1217" spans="1:5">
      <c r="A1217" s="2">
        <v>40178</v>
      </c>
      <c r="B1217">
        <v>3277.14</v>
      </c>
      <c r="C1217">
        <f t="shared" si="57"/>
        <v>3216.326</v>
      </c>
      <c r="D1217">
        <f t="shared" si="58"/>
        <v>1</v>
      </c>
      <c r="E1217">
        <f t="shared" si="59"/>
        <v>6</v>
      </c>
    </row>
    <row r="1218" spans="1:5">
      <c r="A1218" s="2">
        <v>40182</v>
      </c>
      <c r="B1218">
        <v>3243.76</v>
      </c>
      <c r="C1218">
        <f t="shared" si="57"/>
        <v>3236.808</v>
      </c>
      <c r="D1218">
        <f t="shared" si="58"/>
        <v>1</v>
      </c>
      <c r="E1218">
        <f t="shared" si="59"/>
        <v>7</v>
      </c>
    </row>
    <row r="1219" spans="1:5">
      <c r="A1219" s="2">
        <v>40183</v>
      </c>
      <c r="B1219">
        <v>3282.18</v>
      </c>
      <c r="C1219">
        <f t="shared" si="57"/>
        <v>3255.488</v>
      </c>
      <c r="D1219">
        <f t="shared" si="58"/>
        <v>1</v>
      </c>
      <c r="E1219">
        <f t="shared" si="59"/>
        <v>8</v>
      </c>
    </row>
    <row r="1220" spans="1:5">
      <c r="A1220" s="2">
        <v>40184</v>
      </c>
      <c r="B1220">
        <v>3254.22</v>
      </c>
      <c r="C1220">
        <f t="shared" si="57"/>
        <v>3263.98</v>
      </c>
      <c r="D1220">
        <f t="shared" si="58"/>
        <v>0</v>
      </c>
      <c r="E1220">
        <f t="shared" si="59"/>
        <v>0</v>
      </c>
    </row>
    <row r="1221" spans="1:5">
      <c r="A1221" s="2">
        <v>40185</v>
      </c>
      <c r="B1221">
        <v>3192.78</v>
      </c>
      <c r="C1221">
        <f t="shared" si="57"/>
        <v>3250.016</v>
      </c>
      <c r="D1221">
        <f t="shared" si="58"/>
        <v>0</v>
      </c>
      <c r="E1221">
        <f t="shared" si="59"/>
        <v>0</v>
      </c>
    </row>
    <row r="1222" spans="1:5">
      <c r="A1222" s="2">
        <v>40186</v>
      </c>
      <c r="B1222">
        <v>3196</v>
      </c>
      <c r="C1222">
        <f t="shared" si="57"/>
        <v>3233.788</v>
      </c>
      <c r="D1222">
        <f t="shared" si="58"/>
        <v>0</v>
      </c>
      <c r="E1222">
        <f t="shared" si="59"/>
        <v>0</v>
      </c>
    </row>
    <row r="1223" spans="1:5">
      <c r="A1223" s="2">
        <v>40189</v>
      </c>
      <c r="B1223">
        <v>3212.75</v>
      </c>
      <c r="C1223">
        <f t="shared" si="57"/>
        <v>3227.586</v>
      </c>
      <c r="D1223">
        <f t="shared" si="58"/>
        <v>0</v>
      </c>
      <c r="E1223">
        <f t="shared" si="59"/>
        <v>0</v>
      </c>
    </row>
    <row r="1224" spans="1:5">
      <c r="A1224" s="2">
        <v>40190</v>
      </c>
      <c r="B1224">
        <v>3273.97</v>
      </c>
      <c r="C1224">
        <f t="shared" ref="C1224:C1287" si="60">AVERAGE(B1220:B1224)</f>
        <v>3225.944</v>
      </c>
      <c r="D1224">
        <f t="shared" ref="D1224:D1287" si="61">IF(B1224&gt;C1224,1,0)</f>
        <v>1</v>
      </c>
      <c r="E1224">
        <f t="shared" si="59"/>
        <v>1</v>
      </c>
    </row>
    <row r="1225" spans="1:5">
      <c r="A1225" s="2">
        <v>40191</v>
      </c>
      <c r="B1225">
        <v>3172.66</v>
      </c>
      <c r="C1225">
        <f t="shared" si="60"/>
        <v>3209.632</v>
      </c>
      <c r="D1225">
        <f t="shared" si="61"/>
        <v>0</v>
      </c>
      <c r="E1225">
        <f t="shared" si="59"/>
        <v>0</v>
      </c>
    </row>
    <row r="1226" spans="1:5">
      <c r="A1226" s="2">
        <v>40192</v>
      </c>
      <c r="B1226">
        <v>3215.55</v>
      </c>
      <c r="C1226">
        <f t="shared" si="60"/>
        <v>3214.186</v>
      </c>
      <c r="D1226">
        <f t="shared" si="61"/>
        <v>1</v>
      </c>
      <c r="E1226">
        <f t="shared" si="59"/>
        <v>1</v>
      </c>
    </row>
    <row r="1227" spans="1:5">
      <c r="A1227" s="2">
        <v>40193</v>
      </c>
      <c r="B1227">
        <v>3224.15</v>
      </c>
      <c r="C1227">
        <f t="shared" si="60"/>
        <v>3219.816</v>
      </c>
      <c r="D1227">
        <f t="shared" si="61"/>
        <v>1</v>
      </c>
      <c r="E1227">
        <f t="shared" si="59"/>
        <v>2</v>
      </c>
    </row>
    <row r="1228" spans="1:5">
      <c r="A1228" s="2">
        <v>40196</v>
      </c>
      <c r="B1228">
        <v>3237.1</v>
      </c>
      <c r="C1228">
        <f t="shared" si="60"/>
        <v>3224.686</v>
      </c>
      <c r="D1228">
        <f t="shared" si="61"/>
        <v>1</v>
      </c>
      <c r="E1228">
        <f t="shared" si="59"/>
        <v>3</v>
      </c>
    </row>
    <row r="1229" spans="1:5">
      <c r="A1229" s="2">
        <v>40197</v>
      </c>
      <c r="B1229">
        <v>3246.87</v>
      </c>
      <c r="C1229">
        <f t="shared" si="60"/>
        <v>3219.266</v>
      </c>
      <c r="D1229">
        <f t="shared" si="61"/>
        <v>1</v>
      </c>
      <c r="E1229">
        <f t="shared" si="59"/>
        <v>4</v>
      </c>
    </row>
    <row r="1230" spans="1:5">
      <c r="A1230" s="2">
        <v>40198</v>
      </c>
      <c r="B1230">
        <v>3151.85</v>
      </c>
      <c r="C1230">
        <f t="shared" si="60"/>
        <v>3215.104</v>
      </c>
      <c r="D1230">
        <f t="shared" si="61"/>
        <v>0</v>
      </c>
      <c r="E1230">
        <f t="shared" si="59"/>
        <v>0</v>
      </c>
    </row>
    <row r="1231" spans="1:5">
      <c r="A1231" s="2">
        <v>40199</v>
      </c>
      <c r="B1231">
        <v>3158.86</v>
      </c>
      <c r="C1231">
        <f t="shared" si="60"/>
        <v>3203.766</v>
      </c>
      <c r="D1231">
        <f t="shared" si="61"/>
        <v>0</v>
      </c>
      <c r="E1231">
        <f t="shared" si="59"/>
        <v>0</v>
      </c>
    </row>
    <row r="1232" spans="1:5">
      <c r="A1232" s="2">
        <v>40200</v>
      </c>
      <c r="B1232">
        <v>3128.59</v>
      </c>
      <c r="C1232">
        <f t="shared" si="60"/>
        <v>3184.654</v>
      </c>
      <c r="D1232">
        <f t="shared" si="61"/>
        <v>0</v>
      </c>
      <c r="E1232">
        <f t="shared" si="59"/>
        <v>0</v>
      </c>
    </row>
    <row r="1233" spans="1:5">
      <c r="A1233" s="2">
        <v>40203</v>
      </c>
      <c r="B1233">
        <v>3094.41</v>
      </c>
      <c r="C1233">
        <f t="shared" si="60"/>
        <v>3156.116</v>
      </c>
      <c r="D1233">
        <f t="shared" si="61"/>
        <v>0</v>
      </c>
      <c r="E1233">
        <f t="shared" si="59"/>
        <v>0</v>
      </c>
    </row>
    <row r="1234" spans="1:5">
      <c r="A1234" s="2">
        <v>40204</v>
      </c>
      <c r="B1234">
        <v>3019.39</v>
      </c>
      <c r="C1234">
        <f t="shared" si="60"/>
        <v>3110.62</v>
      </c>
      <c r="D1234">
        <f t="shared" si="61"/>
        <v>0</v>
      </c>
      <c r="E1234">
        <f t="shared" si="59"/>
        <v>0</v>
      </c>
    </row>
    <row r="1235" spans="1:5">
      <c r="A1235" s="2">
        <v>40205</v>
      </c>
      <c r="B1235">
        <v>2986.61</v>
      </c>
      <c r="C1235">
        <f t="shared" si="60"/>
        <v>3077.572</v>
      </c>
      <c r="D1235">
        <f t="shared" si="61"/>
        <v>0</v>
      </c>
      <c r="E1235">
        <f t="shared" si="59"/>
        <v>0</v>
      </c>
    </row>
    <row r="1236" spans="1:5">
      <c r="A1236" s="2">
        <v>40206</v>
      </c>
      <c r="B1236">
        <v>2994.14</v>
      </c>
      <c r="C1236">
        <f t="shared" si="60"/>
        <v>3044.628</v>
      </c>
      <c r="D1236">
        <f t="shared" si="61"/>
        <v>0</v>
      </c>
      <c r="E1236">
        <f t="shared" si="59"/>
        <v>0</v>
      </c>
    </row>
    <row r="1237" spans="1:5">
      <c r="A1237" s="2">
        <v>40207</v>
      </c>
      <c r="B1237">
        <v>2989.29</v>
      </c>
      <c r="C1237">
        <f t="shared" si="60"/>
        <v>3016.768</v>
      </c>
      <c r="D1237">
        <f t="shared" si="61"/>
        <v>0</v>
      </c>
      <c r="E1237">
        <f t="shared" si="59"/>
        <v>0</v>
      </c>
    </row>
    <row r="1238" spans="1:5">
      <c r="A1238" s="2">
        <v>40210</v>
      </c>
      <c r="B1238">
        <v>2941.36</v>
      </c>
      <c r="C1238">
        <f t="shared" si="60"/>
        <v>2986.158</v>
      </c>
      <c r="D1238">
        <f t="shared" si="61"/>
        <v>0</v>
      </c>
      <c r="E1238">
        <f t="shared" si="59"/>
        <v>0</v>
      </c>
    </row>
    <row r="1239" spans="1:5">
      <c r="A1239" s="2">
        <v>40211</v>
      </c>
      <c r="B1239">
        <v>2934.71</v>
      </c>
      <c r="C1239">
        <f t="shared" si="60"/>
        <v>2969.222</v>
      </c>
      <c r="D1239">
        <f t="shared" si="61"/>
        <v>0</v>
      </c>
      <c r="E1239">
        <f t="shared" si="59"/>
        <v>0</v>
      </c>
    </row>
    <row r="1240" spans="1:5">
      <c r="A1240" s="2">
        <v>40212</v>
      </c>
      <c r="B1240">
        <v>3003.84</v>
      </c>
      <c r="C1240">
        <f t="shared" si="60"/>
        <v>2972.668</v>
      </c>
      <c r="D1240">
        <f t="shared" si="61"/>
        <v>1</v>
      </c>
      <c r="E1240">
        <f t="shared" si="59"/>
        <v>1</v>
      </c>
    </row>
    <row r="1241" spans="1:5">
      <c r="A1241" s="2">
        <v>40213</v>
      </c>
      <c r="B1241">
        <v>2995.31</v>
      </c>
      <c r="C1241">
        <f t="shared" si="60"/>
        <v>2972.902</v>
      </c>
      <c r="D1241">
        <f t="shared" si="61"/>
        <v>1</v>
      </c>
      <c r="E1241">
        <f t="shared" si="59"/>
        <v>2</v>
      </c>
    </row>
    <row r="1242" spans="1:5">
      <c r="A1242" s="2">
        <v>40214</v>
      </c>
      <c r="B1242">
        <v>2939.4</v>
      </c>
      <c r="C1242">
        <f t="shared" si="60"/>
        <v>2962.924</v>
      </c>
      <c r="D1242">
        <f t="shared" si="61"/>
        <v>0</v>
      </c>
      <c r="E1242">
        <f t="shared" si="59"/>
        <v>0</v>
      </c>
    </row>
    <row r="1243" spans="1:5">
      <c r="A1243" s="2">
        <v>40217</v>
      </c>
      <c r="B1243">
        <v>2935.17</v>
      </c>
      <c r="C1243">
        <f t="shared" si="60"/>
        <v>2961.686</v>
      </c>
      <c r="D1243">
        <f t="shared" si="61"/>
        <v>0</v>
      </c>
      <c r="E1243">
        <f t="shared" si="59"/>
        <v>0</v>
      </c>
    </row>
    <row r="1244" spans="1:5">
      <c r="A1244" s="2">
        <v>40218</v>
      </c>
      <c r="B1244">
        <v>2948.84</v>
      </c>
      <c r="C1244">
        <f t="shared" si="60"/>
        <v>2964.512</v>
      </c>
      <c r="D1244">
        <f t="shared" si="61"/>
        <v>0</v>
      </c>
      <c r="E1244">
        <f t="shared" si="59"/>
        <v>0</v>
      </c>
    </row>
    <row r="1245" spans="1:5">
      <c r="A1245" s="2">
        <v>40219</v>
      </c>
      <c r="B1245">
        <v>2982.5</v>
      </c>
      <c r="C1245">
        <f t="shared" si="60"/>
        <v>2960.244</v>
      </c>
      <c r="D1245">
        <f t="shared" si="61"/>
        <v>1</v>
      </c>
      <c r="E1245">
        <f t="shared" si="59"/>
        <v>1</v>
      </c>
    </row>
    <row r="1246" spans="1:5">
      <c r="A1246" s="2">
        <v>40220</v>
      </c>
      <c r="B1246">
        <v>2985.5</v>
      </c>
      <c r="C1246">
        <f t="shared" si="60"/>
        <v>2958.282</v>
      </c>
      <c r="D1246">
        <f t="shared" si="61"/>
        <v>1</v>
      </c>
      <c r="E1246">
        <f t="shared" si="59"/>
        <v>2</v>
      </c>
    </row>
    <row r="1247" spans="1:5">
      <c r="A1247" s="2">
        <v>40221</v>
      </c>
      <c r="B1247">
        <v>3018.13</v>
      </c>
      <c r="C1247">
        <f t="shared" si="60"/>
        <v>2974.028</v>
      </c>
      <c r="D1247">
        <f t="shared" si="61"/>
        <v>1</v>
      </c>
      <c r="E1247">
        <f t="shared" si="59"/>
        <v>3</v>
      </c>
    </row>
    <row r="1248" spans="1:5">
      <c r="A1248" s="2">
        <v>40231</v>
      </c>
      <c r="B1248">
        <v>3003.4</v>
      </c>
      <c r="C1248">
        <f t="shared" si="60"/>
        <v>2987.674</v>
      </c>
      <c r="D1248">
        <f t="shared" si="61"/>
        <v>1</v>
      </c>
      <c r="E1248">
        <f t="shared" si="59"/>
        <v>4</v>
      </c>
    </row>
    <row r="1249" spans="1:5">
      <c r="A1249" s="2">
        <v>40232</v>
      </c>
      <c r="B1249">
        <v>2982.57</v>
      </c>
      <c r="C1249">
        <f t="shared" si="60"/>
        <v>2994.42</v>
      </c>
      <c r="D1249">
        <f t="shared" si="61"/>
        <v>0</v>
      </c>
      <c r="E1249">
        <f t="shared" si="59"/>
        <v>0</v>
      </c>
    </row>
    <row r="1250" spans="1:5">
      <c r="A1250" s="2">
        <v>40233</v>
      </c>
      <c r="B1250">
        <v>3022.18</v>
      </c>
      <c r="C1250">
        <f t="shared" si="60"/>
        <v>3002.356</v>
      </c>
      <c r="D1250">
        <f t="shared" si="61"/>
        <v>1</v>
      </c>
      <c r="E1250">
        <f t="shared" si="59"/>
        <v>1</v>
      </c>
    </row>
    <row r="1251" spans="1:5">
      <c r="A1251" s="2">
        <v>40234</v>
      </c>
      <c r="B1251">
        <v>3060.62</v>
      </c>
      <c r="C1251">
        <f t="shared" si="60"/>
        <v>3017.38</v>
      </c>
      <c r="D1251">
        <f t="shared" si="61"/>
        <v>1</v>
      </c>
      <c r="E1251">
        <f t="shared" si="59"/>
        <v>2</v>
      </c>
    </row>
    <row r="1252" spans="1:5">
      <c r="A1252" s="2">
        <v>40235</v>
      </c>
      <c r="B1252">
        <v>3051.94</v>
      </c>
      <c r="C1252">
        <f t="shared" si="60"/>
        <v>3024.142</v>
      </c>
      <c r="D1252">
        <f t="shared" si="61"/>
        <v>1</v>
      </c>
      <c r="E1252">
        <f t="shared" si="59"/>
        <v>3</v>
      </c>
    </row>
    <row r="1253" spans="1:5">
      <c r="A1253" s="2">
        <v>40238</v>
      </c>
      <c r="B1253">
        <v>3087.84</v>
      </c>
      <c r="C1253">
        <f t="shared" si="60"/>
        <v>3041.03</v>
      </c>
      <c r="D1253">
        <f t="shared" si="61"/>
        <v>1</v>
      </c>
      <c r="E1253">
        <f t="shared" si="59"/>
        <v>4</v>
      </c>
    </row>
    <row r="1254" spans="1:5">
      <c r="A1254" s="2">
        <v>40239</v>
      </c>
      <c r="B1254">
        <v>3073.11</v>
      </c>
      <c r="C1254">
        <f t="shared" si="60"/>
        <v>3059.138</v>
      </c>
      <c r="D1254">
        <f t="shared" si="61"/>
        <v>1</v>
      </c>
      <c r="E1254">
        <f t="shared" si="59"/>
        <v>5</v>
      </c>
    </row>
    <row r="1255" spans="1:5">
      <c r="A1255" s="2">
        <v>40240</v>
      </c>
      <c r="B1255">
        <v>3097.01</v>
      </c>
      <c r="C1255">
        <f t="shared" si="60"/>
        <v>3074.104</v>
      </c>
      <c r="D1255">
        <f t="shared" si="61"/>
        <v>1</v>
      </c>
      <c r="E1255">
        <f t="shared" si="59"/>
        <v>6</v>
      </c>
    </row>
    <row r="1256" spans="1:5">
      <c r="A1256" s="2">
        <v>40241</v>
      </c>
      <c r="B1256">
        <v>3023.37</v>
      </c>
      <c r="C1256">
        <f t="shared" si="60"/>
        <v>3066.654</v>
      </c>
      <c r="D1256">
        <f t="shared" si="61"/>
        <v>0</v>
      </c>
      <c r="E1256">
        <f t="shared" si="59"/>
        <v>0</v>
      </c>
    </row>
    <row r="1257" spans="1:5">
      <c r="A1257" s="2">
        <v>40242</v>
      </c>
      <c r="B1257">
        <v>3031.07</v>
      </c>
      <c r="C1257">
        <f t="shared" si="60"/>
        <v>3062.48</v>
      </c>
      <c r="D1257">
        <f t="shared" si="61"/>
        <v>0</v>
      </c>
      <c r="E1257">
        <f t="shared" si="59"/>
        <v>0</v>
      </c>
    </row>
    <row r="1258" spans="1:5">
      <c r="A1258" s="2">
        <v>40245</v>
      </c>
      <c r="B1258">
        <v>3053.23</v>
      </c>
      <c r="C1258">
        <f t="shared" si="60"/>
        <v>3055.558</v>
      </c>
      <c r="D1258">
        <f t="shared" si="61"/>
        <v>0</v>
      </c>
      <c r="E1258">
        <f t="shared" si="59"/>
        <v>0</v>
      </c>
    </row>
    <row r="1259" spans="1:5">
      <c r="A1259" s="2">
        <v>40246</v>
      </c>
      <c r="B1259">
        <v>3069.14</v>
      </c>
      <c r="C1259">
        <f t="shared" si="60"/>
        <v>3054.764</v>
      </c>
      <c r="D1259">
        <f t="shared" si="61"/>
        <v>1</v>
      </c>
      <c r="E1259">
        <f t="shared" ref="E1259:E1322" si="62">IF(AND(D1258=1,D1259=1),E1258+1,IF(AND(D1258=0,D1259=1),1,0))</f>
        <v>1</v>
      </c>
    </row>
    <row r="1260" spans="1:5">
      <c r="A1260" s="2">
        <v>40247</v>
      </c>
      <c r="B1260">
        <v>3048.93</v>
      </c>
      <c r="C1260">
        <f t="shared" si="60"/>
        <v>3045.148</v>
      </c>
      <c r="D1260">
        <f t="shared" si="61"/>
        <v>1</v>
      </c>
      <c r="E1260">
        <f t="shared" si="62"/>
        <v>2</v>
      </c>
    </row>
    <row r="1261" spans="1:5">
      <c r="A1261" s="2">
        <v>40248</v>
      </c>
      <c r="B1261">
        <v>3051.28</v>
      </c>
      <c r="C1261">
        <f t="shared" si="60"/>
        <v>3050.73</v>
      </c>
      <c r="D1261">
        <f t="shared" si="61"/>
        <v>1</v>
      </c>
      <c r="E1261">
        <f t="shared" si="62"/>
        <v>3</v>
      </c>
    </row>
    <row r="1262" spans="1:5">
      <c r="A1262" s="2">
        <v>40249</v>
      </c>
      <c r="B1262">
        <v>3013.41</v>
      </c>
      <c r="C1262">
        <f t="shared" si="60"/>
        <v>3047.198</v>
      </c>
      <c r="D1262">
        <f t="shared" si="61"/>
        <v>0</v>
      </c>
      <c r="E1262">
        <f t="shared" si="62"/>
        <v>0</v>
      </c>
    </row>
    <row r="1263" spans="1:5">
      <c r="A1263" s="2">
        <v>40252</v>
      </c>
      <c r="B1263">
        <v>2976.94</v>
      </c>
      <c r="C1263">
        <f t="shared" si="60"/>
        <v>3031.94</v>
      </c>
      <c r="D1263">
        <f t="shared" si="61"/>
        <v>0</v>
      </c>
      <c r="E1263">
        <f t="shared" si="62"/>
        <v>0</v>
      </c>
    </row>
    <row r="1264" spans="1:5">
      <c r="A1264" s="2">
        <v>40253</v>
      </c>
      <c r="B1264">
        <v>2992.84</v>
      </c>
      <c r="C1264">
        <f t="shared" si="60"/>
        <v>3016.68</v>
      </c>
      <c r="D1264">
        <f t="shared" si="61"/>
        <v>0</v>
      </c>
      <c r="E1264">
        <f t="shared" si="62"/>
        <v>0</v>
      </c>
    </row>
    <row r="1265" spans="1:5">
      <c r="A1265" s="2">
        <v>40254</v>
      </c>
      <c r="B1265">
        <v>3050.48</v>
      </c>
      <c r="C1265">
        <f t="shared" si="60"/>
        <v>3016.99</v>
      </c>
      <c r="D1265">
        <f t="shared" si="61"/>
        <v>1</v>
      </c>
      <c r="E1265">
        <f t="shared" si="62"/>
        <v>1</v>
      </c>
    </row>
    <row r="1266" spans="1:5">
      <c r="A1266" s="2">
        <v>40255</v>
      </c>
      <c r="B1266">
        <v>3046.09</v>
      </c>
      <c r="C1266">
        <f t="shared" si="60"/>
        <v>3015.952</v>
      </c>
      <c r="D1266">
        <f t="shared" si="61"/>
        <v>1</v>
      </c>
      <c r="E1266">
        <f t="shared" si="62"/>
        <v>2</v>
      </c>
    </row>
    <row r="1267" spans="1:5">
      <c r="A1267" s="2">
        <v>40256</v>
      </c>
      <c r="B1267">
        <v>3067.75</v>
      </c>
      <c r="C1267">
        <f t="shared" si="60"/>
        <v>3026.82</v>
      </c>
      <c r="D1267">
        <f t="shared" si="61"/>
        <v>1</v>
      </c>
      <c r="E1267">
        <f t="shared" si="62"/>
        <v>3</v>
      </c>
    </row>
    <row r="1268" spans="1:5">
      <c r="A1268" s="2">
        <v>40259</v>
      </c>
      <c r="B1268">
        <v>3074.58</v>
      </c>
      <c r="C1268">
        <f t="shared" si="60"/>
        <v>3046.348</v>
      </c>
      <c r="D1268">
        <f t="shared" si="61"/>
        <v>1</v>
      </c>
      <c r="E1268">
        <f t="shared" si="62"/>
        <v>4</v>
      </c>
    </row>
    <row r="1269" spans="1:5">
      <c r="A1269" s="2">
        <v>40260</v>
      </c>
      <c r="B1269">
        <v>3053.13</v>
      </c>
      <c r="C1269">
        <f t="shared" si="60"/>
        <v>3058.406</v>
      </c>
      <c r="D1269">
        <f t="shared" si="61"/>
        <v>0</v>
      </c>
      <c r="E1269">
        <f t="shared" si="62"/>
        <v>0</v>
      </c>
    </row>
    <row r="1270" spans="1:5">
      <c r="A1270" s="2">
        <v>40261</v>
      </c>
      <c r="B1270">
        <v>3056.81</v>
      </c>
      <c r="C1270">
        <f t="shared" si="60"/>
        <v>3059.672</v>
      </c>
      <c r="D1270">
        <f t="shared" si="61"/>
        <v>0</v>
      </c>
      <c r="E1270">
        <f t="shared" si="62"/>
        <v>0</v>
      </c>
    </row>
    <row r="1271" spans="1:5">
      <c r="A1271" s="2">
        <v>40262</v>
      </c>
      <c r="B1271">
        <v>3019.18</v>
      </c>
      <c r="C1271">
        <f t="shared" si="60"/>
        <v>3054.29</v>
      </c>
      <c r="D1271">
        <f t="shared" si="61"/>
        <v>0</v>
      </c>
      <c r="E1271">
        <f t="shared" si="62"/>
        <v>0</v>
      </c>
    </row>
    <row r="1272" spans="1:5">
      <c r="A1272" s="2">
        <v>40263</v>
      </c>
      <c r="B1272">
        <v>3059.72</v>
      </c>
      <c r="C1272">
        <f t="shared" si="60"/>
        <v>3052.684</v>
      </c>
      <c r="D1272">
        <f t="shared" si="61"/>
        <v>1</v>
      </c>
      <c r="E1272">
        <f t="shared" si="62"/>
        <v>1</v>
      </c>
    </row>
    <row r="1273" spans="1:5">
      <c r="A1273" s="2">
        <v>40266</v>
      </c>
      <c r="B1273">
        <v>3123.8</v>
      </c>
      <c r="C1273">
        <f t="shared" si="60"/>
        <v>3062.528</v>
      </c>
      <c r="D1273">
        <f t="shared" si="61"/>
        <v>1</v>
      </c>
      <c r="E1273">
        <f t="shared" si="62"/>
        <v>2</v>
      </c>
    </row>
    <row r="1274" spans="1:5">
      <c r="A1274" s="2">
        <v>40267</v>
      </c>
      <c r="B1274">
        <v>3128.47</v>
      </c>
      <c r="C1274">
        <f t="shared" si="60"/>
        <v>3077.596</v>
      </c>
      <c r="D1274">
        <f t="shared" si="61"/>
        <v>1</v>
      </c>
      <c r="E1274">
        <f t="shared" si="62"/>
        <v>3</v>
      </c>
    </row>
    <row r="1275" spans="1:5">
      <c r="A1275" s="2">
        <v>40268</v>
      </c>
      <c r="B1275">
        <v>3109.11</v>
      </c>
      <c r="C1275">
        <f t="shared" si="60"/>
        <v>3088.056</v>
      </c>
      <c r="D1275">
        <f t="shared" si="61"/>
        <v>1</v>
      </c>
      <c r="E1275">
        <f t="shared" si="62"/>
        <v>4</v>
      </c>
    </row>
    <row r="1276" spans="1:5">
      <c r="A1276" s="2">
        <v>40269</v>
      </c>
      <c r="B1276">
        <v>3147.42</v>
      </c>
      <c r="C1276">
        <f t="shared" si="60"/>
        <v>3113.704</v>
      </c>
      <c r="D1276">
        <f t="shared" si="61"/>
        <v>1</v>
      </c>
      <c r="E1276">
        <f t="shared" si="62"/>
        <v>5</v>
      </c>
    </row>
    <row r="1277" spans="1:5">
      <c r="A1277" s="2">
        <v>40270</v>
      </c>
      <c r="B1277">
        <v>3157.96</v>
      </c>
      <c r="C1277">
        <f t="shared" si="60"/>
        <v>3133.352</v>
      </c>
      <c r="D1277">
        <f t="shared" si="61"/>
        <v>1</v>
      </c>
      <c r="E1277">
        <f t="shared" si="62"/>
        <v>6</v>
      </c>
    </row>
    <row r="1278" spans="1:5">
      <c r="A1278" s="2">
        <v>40274</v>
      </c>
      <c r="B1278">
        <v>3158.68</v>
      </c>
      <c r="C1278">
        <f t="shared" si="60"/>
        <v>3140.328</v>
      </c>
      <c r="D1278">
        <f t="shared" si="61"/>
        <v>1</v>
      </c>
      <c r="E1278">
        <f t="shared" si="62"/>
        <v>7</v>
      </c>
    </row>
    <row r="1279" spans="1:5">
      <c r="A1279" s="2">
        <v>40275</v>
      </c>
      <c r="B1279">
        <v>3148.22</v>
      </c>
      <c r="C1279">
        <f t="shared" si="60"/>
        <v>3144.278</v>
      </c>
      <c r="D1279">
        <f t="shared" si="61"/>
        <v>1</v>
      </c>
      <c r="E1279">
        <f t="shared" si="62"/>
        <v>8</v>
      </c>
    </row>
    <row r="1280" spans="1:5">
      <c r="A1280" s="2">
        <v>40276</v>
      </c>
      <c r="B1280">
        <v>3118.71</v>
      </c>
      <c r="C1280">
        <f t="shared" si="60"/>
        <v>3146.198</v>
      </c>
      <c r="D1280">
        <f t="shared" si="61"/>
        <v>0</v>
      </c>
      <c r="E1280">
        <f t="shared" si="62"/>
        <v>0</v>
      </c>
    </row>
    <row r="1281" spans="1:5">
      <c r="A1281" s="2">
        <v>40277</v>
      </c>
      <c r="B1281">
        <v>3145.35</v>
      </c>
      <c r="C1281">
        <f t="shared" si="60"/>
        <v>3145.784</v>
      </c>
      <c r="D1281">
        <f t="shared" si="61"/>
        <v>0</v>
      </c>
      <c r="E1281">
        <f t="shared" si="62"/>
        <v>0</v>
      </c>
    </row>
    <row r="1282" spans="1:5">
      <c r="A1282" s="2">
        <v>40280</v>
      </c>
      <c r="B1282">
        <v>3129.26</v>
      </c>
      <c r="C1282">
        <f t="shared" si="60"/>
        <v>3140.044</v>
      </c>
      <c r="D1282">
        <f t="shared" si="61"/>
        <v>0</v>
      </c>
      <c r="E1282">
        <f t="shared" si="62"/>
        <v>0</v>
      </c>
    </row>
    <row r="1283" spans="1:5">
      <c r="A1283" s="2">
        <v>40281</v>
      </c>
      <c r="B1283">
        <v>3161.25</v>
      </c>
      <c r="C1283">
        <f t="shared" si="60"/>
        <v>3140.558</v>
      </c>
      <c r="D1283">
        <f t="shared" si="61"/>
        <v>1</v>
      </c>
      <c r="E1283">
        <f t="shared" si="62"/>
        <v>1</v>
      </c>
    </row>
    <row r="1284" spans="1:5">
      <c r="A1284" s="2">
        <v>40282</v>
      </c>
      <c r="B1284">
        <v>3166.18</v>
      </c>
      <c r="C1284">
        <f t="shared" si="60"/>
        <v>3144.15</v>
      </c>
      <c r="D1284">
        <f t="shared" si="61"/>
        <v>1</v>
      </c>
      <c r="E1284">
        <f t="shared" si="62"/>
        <v>2</v>
      </c>
    </row>
    <row r="1285" spans="1:5">
      <c r="A1285" s="2">
        <v>40283</v>
      </c>
      <c r="B1285">
        <v>3164.97</v>
      </c>
      <c r="C1285">
        <f t="shared" si="60"/>
        <v>3153.402</v>
      </c>
      <c r="D1285">
        <f t="shared" si="61"/>
        <v>1</v>
      </c>
      <c r="E1285">
        <f t="shared" si="62"/>
        <v>3</v>
      </c>
    </row>
    <row r="1286" spans="1:5">
      <c r="A1286" s="2">
        <v>40284</v>
      </c>
      <c r="B1286">
        <v>3130.3</v>
      </c>
      <c r="C1286">
        <f t="shared" si="60"/>
        <v>3150.392</v>
      </c>
      <c r="D1286">
        <f t="shared" si="61"/>
        <v>0</v>
      </c>
      <c r="E1286">
        <f t="shared" si="62"/>
        <v>0</v>
      </c>
    </row>
    <row r="1287" spans="1:5">
      <c r="A1287" s="2">
        <v>40287</v>
      </c>
      <c r="B1287">
        <v>2980.3</v>
      </c>
      <c r="C1287">
        <f t="shared" si="60"/>
        <v>3120.6</v>
      </c>
      <c r="D1287">
        <f t="shared" si="61"/>
        <v>0</v>
      </c>
      <c r="E1287">
        <f t="shared" si="62"/>
        <v>0</v>
      </c>
    </row>
    <row r="1288" spans="1:5">
      <c r="A1288" s="2">
        <v>40288</v>
      </c>
      <c r="B1288">
        <v>2979.53</v>
      </c>
      <c r="C1288">
        <f t="shared" ref="C1288:C1351" si="63">AVERAGE(B1284:B1288)</f>
        <v>3084.256</v>
      </c>
      <c r="D1288">
        <f t="shared" ref="D1288:D1351" si="64">IF(B1288&gt;C1288,1,0)</f>
        <v>0</v>
      </c>
      <c r="E1288">
        <f t="shared" si="62"/>
        <v>0</v>
      </c>
    </row>
    <row r="1289" spans="1:5">
      <c r="A1289" s="2">
        <v>40289</v>
      </c>
      <c r="B1289">
        <v>3033.28</v>
      </c>
      <c r="C1289">
        <f t="shared" si="63"/>
        <v>3057.676</v>
      </c>
      <c r="D1289">
        <f t="shared" si="64"/>
        <v>0</v>
      </c>
      <c r="E1289">
        <f t="shared" si="62"/>
        <v>0</v>
      </c>
    </row>
    <row r="1290" spans="1:5">
      <c r="A1290" s="2">
        <v>40290</v>
      </c>
      <c r="B1290">
        <v>2999.48</v>
      </c>
      <c r="C1290">
        <f t="shared" si="63"/>
        <v>3024.578</v>
      </c>
      <c r="D1290">
        <f t="shared" si="64"/>
        <v>0</v>
      </c>
      <c r="E1290">
        <f t="shared" si="62"/>
        <v>0</v>
      </c>
    </row>
    <row r="1291" spans="1:5">
      <c r="A1291" s="2">
        <v>40291</v>
      </c>
      <c r="B1291">
        <v>2983.54</v>
      </c>
      <c r="C1291">
        <f t="shared" si="63"/>
        <v>2995.226</v>
      </c>
      <c r="D1291">
        <f t="shared" si="64"/>
        <v>0</v>
      </c>
      <c r="E1291">
        <f t="shared" si="62"/>
        <v>0</v>
      </c>
    </row>
    <row r="1292" spans="1:5">
      <c r="A1292" s="2">
        <v>40294</v>
      </c>
      <c r="B1292">
        <v>2969.5</v>
      </c>
      <c r="C1292">
        <f t="shared" si="63"/>
        <v>2993.066</v>
      </c>
      <c r="D1292">
        <f t="shared" si="64"/>
        <v>0</v>
      </c>
      <c r="E1292">
        <f t="shared" si="62"/>
        <v>0</v>
      </c>
    </row>
    <row r="1293" spans="1:5">
      <c r="A1293" s="2">
        <v>40295</v>
      </c>
      <c r="B1293">
        <v>2907.93</v>
      </c>
      <c r="C1293">
        <f t="shared" si="63"/>
        <v>2978.746</v>
      </c>
      <c r="D1293">
        <f t="shared" si="64"/>
        <v>0</v>
      </c>
      <c r="E1293">
        <f t="shared" si="62"/>
        <v>0</v>
      </c>
    </row>
    <row r="1294" spans="1:5">
      <c r="A1294" s="2">
        <v>40296</v>
      </c>
      <c r="B1294">
        <v>2900.33</v>
      </c>
      <c r="C1294">
        <f t="shared" si="63"/>
        <v>2952.156</v>
      </c>
      <c r="D1294">
        <f t="shared" si="64"/>
        <v>0</v>
      </c>
      <c r="E1294">
        <f t="shared" si="62"/>
        <v>0</v>
      </c>
    </row>
    <row r="1295" spans="1:5">
      <c r="A1295" s="2">
        <v>40297</v>
      </c>
      <c r="B1295">
        <v>2868.43</v>
      </c>
      <c r="C1295">
        <f t="shared" si="63"/>
        <v>2925.946</v>
      </c>
      <c r="D1295">
        <f t="shared" si="64"/>
        <v>0</v>
      </c>
      <c r="E1295">
        <f t="shared" si="62"/>
        <v>0</v>
      </c>
    </row>
    <row r="1296" spans="1:5">
      <c r="A1296" s="2">
        <v>40298</v>
      </c>
      <c r="B1296">
        <v>2870.61</v>
      </c>
      <c r="C1296">
        <f t="shared" si="63"/>
        <v>2903.36</v>
      </c>
      <c r="D1296">
        <f t="shared" si="64"/>
        <v>0</v>
      </c>
      <c r="E1296">
        <f t="shared" si="62"/>
        <v>0</v>
      </c>
    </row>
    <row r="1297" spans="1:5">
      <c r="A1297" s="2">
        <v>40302</v>
      </c>
      <c r="B1297">
        <v>2835.28</v>
      </c>
      <c r="C1297">
        <f t="shared" si="63"/>
        <v>2876.516</v>
      </c>
      <c r="D1297">
        <f t="shared" si="64"/>
        <v>0</v>
      </c>
      <c r="E1297">
        <f t="shared" si="62"/>
        <v>0</v>
      </c>
    </row>
    <row r="1298" spans="1:5">
      <c r="A1298" s="2">
        <v>40303</v>
      </c>
      <c r="B1298">
        <v>2857.15</v>
      </c>
      <c r="C1298">
        <f t="shared" si="63"/>
        <v>2866.36</v>
      </c>
      <c r="D1298">
        <f t="shared" si="64"/>
        <v>0</v>
      </c>
      <c r="E1298">
        <f t="shared" si="62"/>
        <v>0</v>
      </c>
    </row>
    <row r="1299" spans="1:5">
      <c r="A1299" s="2">
        <v>40304</v>
      </c>
      <c r="B1299">
        <v>2739.7</v>
      </c>
      <c r="C1299">
        <f t="shared" si="63"/>
        <v>2834.234</v>
      </c>
      <c r="D1299">
        <f t="shared" si="64"/>
        <v>0</v>
      </c>
      <c r="E1299">
        <f t="shared" si="62"/>
        <v>0</v>
      </c>
    </row>
    <row r="1300" spans="1:5">
      <c r="A1300" s="2">
        <v>40305</v>
      </c>
      <c r="B1300">
        <v>2688.38</v>
      </c>
      <c r="C1300">
        <f t="shared" si="63"/>
        <v>2798.224</v>
      </c>
      <c r="D1300">
        <f t="shared" si="64"/>
        <v>0</v>
      </c>
      <c r="E1300">
        <f t="shared" si="62"/>
        <v>0</v>
      </c>
    </row>
    <row r="1301" spans="1:5">
      <c r="A1301" s="2">
        <v>40308</v>
      </c>
      <c r="B1301">
        <v>2698.76</v>
      </c>
      <c r="C1301">
        <f t="shared" si="63"/>
        <v>2763.854</v>
      </c>
      <c r="D1301">
        <f t="shared" si="64"/>
        <v>0</v>
      </c>
      <c r="E1301">
        <f t="shared" si="62"/>
        <v>0</v>
      </c>
    </row>
    <row r="1302" spans="1:5">
      <c r="A1302" s="2">
        <v>40309</v>
      </c>
      <c r="B1302">
        <v>2647.57</v>
      </c>
      <c r="C1302">
        <f t="shared" si="63"/>
        <v>2726.312</v>
      </c>
      <c r="D1302">
        <f t="shared" si="64"/>
        <v>0</v>
      </c>
      <c r="E1302">
        <f t="shared" si="62"/>
        <v>0</v>
      </c>
    </row>
    <row r="1303" spans="1:5">
      <c r="A1303" s="2">
        <v>40310</v>
      </c>
      <c r="B1303">
        <v>2655.71</v>
      </c>
      <c r="C1303">
        <f t="shared" si="63"/>
        <v>2686.024</v>
      </c>
      <c r="D1303">
        <f t="shared" si="64"/>
        <v>0</v>
      </c>
      <c r="E1303">
        <f t="shared" si="62"/>
        <v>0</v>
      </c>
    </row>
    <row r="1304" spans="1:5">
      <c r="A1304" s="2">
        <v>40311</v>
      </c>
      <c r="B1304">
        <v>2710.51</v>
      </c>
      <c r="C1304">
        <f t="shared" si="63"/>
        <v>2680.186</v>
      </c>
      <c r="D1304">
        <f t="shared" si="64"/>
        <v>1</v>
      </c>
      <c r="E1304">
        <f t="shared" si="62"/>
        <v>1</v>
      </c>
    </row>
    <row r="1305" spans="1:5">
      <c r="A1305" s="2">
        <v>40312</v>
      </c>
      <c r="B1305">
        <v>2696.63</v>
      </c>
      <c r="C1305">
        <f t="shared" si="63"/>
        <v>2681.836</v>
      </c>
      <c r="D1305">
        <f t="shared" si="64"/>
        <v>1</v>
      </c>
      <c r="E1305">
        <f t="shared" si="62"/>
        <v>2</v>
      </c>
    </row>
    <row r="1306" spans="1:5">
      <c r="A1306" s="2">
        <v>40315</v>
      </c>
      <c r="B1306">
        <v>2559.93</v>
      </c>
      <c r="C1306">
        <f t="shared" si="63"/>
        <v>2654.07</v>
      </c>
      <c r="D1306">
        <f t="shared" si="64"/>
        <v>0</v>
      </c>
      <c r="E1306">
        <f t="shared" si="62"/>
        <v>0</v>
      </c>
    </row>
    <row r="1307" spans="1:5">
      <c r="A1307" s="2">
        <v>40316</v>
      </c>
      <c r="B1307">
        <v>2594.78</v>
      </c>
      <c r="C1307">
        <f t="shared" si="63"/>
        <v>2643.512</v>
      </c>
      <c r="D1307">
        <f t="shared" si="64"/>
        <v>0</v>
      </c>
      <c r="E1307">
        <f t="shared" si="62"/>
        <v>0</v>
      </c>
    </row>
    <row r="1308" spans="1:5">
      <c r="A1308" s="2">
        <v>40317</v>
      </c>
      <c r="B1308">
        <v>2587.81</v>
      </c>
      <c r="C1308">
        <f t="shared" si="63"/>
        <v>2629.932</v>
      </c>
      <c r="D1308">
        <f t="shared" si="64"/>
        <v>0</v>
      </c>
      <c r="E1308">
        <f t="shared" si="62"/>
        <v>0</v>
      </c>
    </row>
    <row r="1309" spans="1:5">
      <c r="A1309" s="2">
        <v>40318</v>
      </c>
      <c r="B1309">
        <v>2555.94</v>
      </c>
      <c r="C1309">
        <f t="shared" si="63"/>
        <v>2599.018</v>
      </c>
      <c r="D1309">
        <f t="shared" si="64"/>
        <v>0</v>
      </c>
      <c r="E1309">
        <f t="shared" si="62"/>
        <v>0</v>
      </c>
    </row>
    <row r="1310" spans="1:5">
      <c r="A1310" s="2">
        <v>40319</v>
      </c>
      <c r="B1310">
        <v>2583.52</v>
      </c>
      <c r="C1310">
        <f t="shared" si="63"/>
        <v>2576.396</v>
      </c>
      <c r="D1310">
        <f t="shared" si="64"/>
        <v>1</v>
      </c>
      <c r="E1310">
        <f t="shared" si="62"/>
        <v>1</v>
      </c>
    </row>
    <row r="1311" spans="1:5">
      <c r="A1311" s="2">
        <v>40322</v>
      </c>
      <c r="B1311">
        <v>2673.42</v>
      </c>
      <c r="C1311">
        <f t="shared" si="63"/>
        <v>2599.094</v>
      </c>
      <c r="D1311">
        <f t="shared" si="64"/>
        <v>1</v>
      </c>
      <c r="E1311">
        <f t="shared" si="62"/>
        <v>2</v>
      </c>
    </row>
    <row r="1312" spans="1:5">
      <c r="A1312" s="2">
        <v>40323</v>
      </c>
      <c r="B1312">
        <v>2622.63</v>
      </c>
      <c r="C1312">
        <f t="shared" si="63"/>
        <v>2604.664</v>
      </c>
      <c r="D1312">
        <f t="shared" si="64"/>
        <v>1</v>
      </c>
      <c r="E1312">
        <f t="shared" si="62"/>
        <v>3</v>
      </c>
    </row>
    <row r="1313" spans="1:5">
      <c r="A1313" s="2">
        <v>40324</v>
      </c>
      <c r="B1313">
        <v>2625.79</v>
      </c>
      <c r="C1313">
        <f t="shared" si="63"/>
        <v>2612.26</v>
      </c>
      <c r="D1313">
        <f t="shared" si="64"/>
        <v>1</v>
      </c>
      <c r="E1313">
        <f t="shared" si="62"/>
        <v>4</v>
      </c>
    </row>
    <row r="1314" spans="1:5">
      <c r="A1314" s="2">
        <v>40325</v>
      </c>
      <c r="B1314">
        <v>2655.92</v>
      </c>
      <c r="C1314">
        <f t="shared" si="63"/>
        <v>2632.256</v>
      </c>
      <c r="D1314">
        <f t="shared" si="64"/>
        <v>1</v>
      </c>
      <c r="E1314">
        <f t="shared" si="62"/>
        <v>5</v>
      </c>
    </row>
    <row r="1315" spans="1:5">
      <c r="A1315" s="2">
        <v>40326</v>
      </c>
      <c r="B1315">
        <v>2655.77</v>
      </c>
      <c r="C1315">
        <f t="shared" si="63"/>
        <v>2646.706</v>
      </c>
      <c r="D1315">
        <f t="shared" si="64"/>
        <v>1</v>
      </c>
      <c r="E1315">
        <f t="shared" si="62"/>
        <v>6</v>
      </c>
    </row>
    <row r="1316" spans="1:5">
      <c r="A1316" s="2">
        <v>40329</v>
      </c>
      <c r="B1316">
        <v>2592.15</v>
      </c>
      <c r="C1316">
        <f t="shared" si="63"/>
        <v>2630.452</v>
      </c>
      <c r="D1316">
        <f t="shared" si="64"/>
        <v>0</v>
      </c>
      <c r="E1316">
        <f t="shared" si="62"/>
        <v>0</v>
      </c>
    </row>
    <row r="1317" spans="1:5">
      <c r="A1317" s="2">
        <v>40330</v>
      </c>
      <c r="B1317">
        <v>2568.28</v>
      </c>
      <c r="C1317">
        <f t="shared" si="63"/>
        <v>2619.582</v>
      </c>
      <c r="D1317">
        <f t="shared" si="64"/>
        <v>0</v>
      </c>
      <c r="E1317">
        <f t="shared" si="62"/>
        <v>0</v>
      </c>
    </row>
    <row r="1318" spans="1:5">
      <c r="A1318" s="2">
        <v>40331</v>
      </c>
      <c r="B1318">
        <v>2571.42</v>
      </c>
      <c r="C1318">
        <f t="shared" si="63"/>
        <v>2608.708</v>
      </c>
      <c r="D1318">
        <f t="shared" si="64"/>
        <v>0</v>
      </c>
      <c r="E1318">
        <f t="shared" si="62"/>
        <v>0</v>
      </c>
    </row>
    <row r="1319" spans="1:5">
      <c r="A1319" s="2">
        <v>40332</v>
      </c>
      <c r="B1319">
        <v>2552.66</v>
      </c>
      <c r="C1319">
        <f t="shared" si="63"/>
        <v>2588.056</v>
      </c>
      <c r="D1319">
        <f t="shared" si="64"/>
        <v>0</v>
      </c>
      <c r="E1319">
        <f t="shared" si="62"/>
        <v>0</v>
      </c>
    </row>
    <row r="1320" spans="1:5">
      <c r="A1320" s="2">
        <v>40333</v>
      </c>
      <c r="B1320">
        <v>2553.59</v>
      </c>
      <c r="C1320">
        <f t="shared" si="63"/>
        <v>2567.62</v>
      </c>
      <c r="D1320">
        <f t="shared" si="64"/>
        <v>0</v>
      </c>
      <c r="E1320">
        <f t="shared" si="62"/>
        <v>0</v>
      </c>
    </row>
    <row r="1321" spans="1:5">
      <c r="A1321" s="2">
        <v>40336</v>
      </c>
      <c r="B1321">
        <v>2511.73</v>
      </c>
      <c r="C1321">
        <f t="shared" si="63"/>
        <v>2551.536</v>
      </c>
      <c r="D1321">
        <f t="shared" si="64"/>
        <v>0</v>
      </c>
      <c r="E1321">
        <f t="shared" si="62"/>
        <v>0</v>
      </c>
    </row>
    <row r="1322" spans="1:5">
      <c r="A1322" s="2">
        <v>40337</v>
      </c>
      <c r="B1322">
        <v>2513.95</v>
      </c>
      <c r="C1322">
        <f t="shared" si="63"/>
        <v>2540.67</v>
      </c>
      <c r="D1322">
        <f t="shared" si="64"/>
        <v>0</v>
      </c>
      <c r="E1322">
        <f t="shared" si="62"/>
        <v>0</v>
      </c>
    </row>
    <row r="1323" spans="1:5">
      <c r="A1323" s="2">
        <v>40338</v>
      </c>
      <c r="B1323">
        <v>2583.87</v>
      </c>
      <c r="C1323">
        <f t="shared" si="63"/>
        <v>2543.16</v>
      </c>
      <c r="D1323">
        <f t="shared" si="64"/>
        <v>1</v>
      </c>
      <c r="E1323">
        <f t="shared" ref="E1323:E1386" si="65">IF(AND(D1322=1,D1323=1),E1322+1,IF(AND(D1322=0,D1323=1),1,0))</f>
        <v>1</v>
      </c>
    </row>
    <row r="1324" spans="1:5">
      <c r="A1324" s="2">
        <v>40339</v>
      </c>
      <c r="B1324">
        <v>2562.58</v>
      </c>
      <c r="C1324">
        <f t="shared" si="63"/>
        <v>2545.144</v>
      </c>
      <c r="D1324">
        <f t="shared" si="64"/>
        <v>1</v>
      </c>
      <c r="E1324">
        <f t="shared" si="65"/>
        <v>2</v>
      </c>
    </row>
    <row r="1325" spans="1:5">
      <c r="A1325" s="2">
        <v>40340</v>
      </c>
      <c r="B1325">
        <v>2569.94</v>
      </c>
      <c r="C1325">
        <f t="shared" si="63"/>
        <v>2548.414</v>
      </c>
      <c r="D1325">
        <f t="shared" si="64"/>
        <v>1</v>
      </c>
      <c r="E1325">
        <f t="shared" si="65"/>
        <v>3</v>
      </c>
    </row>
    <row r="1326" spans="1:5">
      <c r="A1326" s="2">
        <v>40346</v>
      </c>
      <c r="B1326">
        <v>2560.24</v>
      </c>
      <c r="C1326">
        <f t="shared" si="63"/>
        <v>2558.116</v>
      </c>
      <c r="D1326">
        <f t="shared" si="64"/>
        <v>1</v>
      </c>
      <c r="E1326">
        <f t="shared" si="65"/>
        <v>4</v>
      </c>
    </row>
    <row r="1327" spans="1:5">
      <c r="A1327" s="2">
        <v>40347</v>
      </c>
      <c r="B1327">
        <v>2513.22</v>
      </c>
      <c r="C1327">
        <f t="shared" si="63"/>
        <v>2557.97</v>
      </c>
      <c r="D1327">
        <f t="shared" si="64"/>
        <v>0</v>
      </c>
      <c r="E1327">
        <f t="shared" si="65"/>
        <v>0</v>
      </c>
    </row>
    <row r="1328" spans="1:5">
      <c r="A1328" s="2">
        <v>40350</v>
      </c>
      <c r="B1328">
        <v>2586.21</v>
      </c>
      <c r="C1328">
        <f t="shared" si="63"/>
        <v>2558.438</v>
      </c>
      <c r="D1328">
        <f t="shared" si="64"/>
        <v>1</v>
      </c>
      <c r="E1328">
        <f t="shared" si="65"/>
        <v>1</v>
      </c>
    </row>
    <row r="1329" spans="1:5">
      <c r="A1329" s="2">
        <v>40351</v>
      </c>
      <c r="B1329">
        <v>2588.7</v>
      </c>
      <c r="C1329">
        <f t="shared" si="63"/>
        <v>2563.662</v>
      </c>
      <c r="D1329">
        <f t="shared" si="64"/>
        <v>1</v>
      </c>
      <c r="E1329">
        <f t="shared" si="65"/>
        <v>2</v>
      </c>
    </row>
    <row r="1330" spans="1:5">
      <c r="A1330" s="2">
        <v>40352</v>
      </c>
      <c r="B1330">
        <v>2569.87</v>
      </c>
      <c r="C1330">
        <f t="shared" si="63"/>
        <v>2563.648</v>
      </c>
      <c r="D1330">
        <f t="shared" si="64"/>
        <v>1</v>
      </c>
      <c r="E1330">
        <f t="shared" si="65"/>
        <v>3</v>
      </c>
    </row>
    <row r="1331" spans="1:5">
      <c r="A1331" s="2">
        <v>40353</v>
      </c>
      <c r="B1331">
        <v>2566.74</v>
      </c>
      <c r="C1331">
        <f t="shared" si="63"/>
        <v>2564.948</v>
      </c>
      <c r="D1331">
        <f t="shared" si="64"/>
        <v>1</v>
      </c>
      <c r="E1331">
        <f t="shared" si="65"/>
        <v>4</v>
      </c>
    </row>
    <row r="1332" spans="1:5">
      <c r="A1332" s="2">
        <v>40354</v>
      </c>
      <c r="B1332">
        <v>2552.82</v>
      </c>
      <c r="C1332">
        <f t="shared" si="63"/>
        <v>2572.868</v>
      </c>
      <c r="D1332">
        <f t="shared" si="64"/>
        <v>0</v>
      </c>
      <c r="E1332">
        <f t="shared" si="65"/>
        <v>0</v>
      </c>
    </row>
    <row r="1333" spans="1:5">
      <c r="A1333" s="2">
        <v>40357</v>
      </c>
      <c r="B1333">
        <v>2535.28</v>
      </c>
      <c r="C1333">
        <f t="shared" si="63"/>
        <v>2562.682</v>
      </c>
      <c r="D1333">
        <f t="shared" si="64"/>
        <v>0</v>
      </c>
      <c r="E1333">
        <f t="shared" si="65"/>
        <v>0</v>
      </c>
    </row>
    <row r="1334" spans="1:5">
      <c r="A1334" s="2">
        <v>40358</v>
      </c>
      <c r="B1334">
        <v>2427.05</v>
      </c>
      <c r="C1334">
        <f t="shared" si="63"/>
        <v>2530.352</v>
      </c>
      <c r="D1334">
        <f t="shared" si="64"/>
        <v>0</v>
      </c>
      <c r="E1334">
        <f t="shared" si="65"/>
        <v>0</v>
      </c>
    </row>
    <row r="1335" spans="1:5">
      <c r="A1335" s="2">
        <v>40359</v>
      </c>
      <c r="B1335">
        <v>2398.37</v>
      </c>
      <c r="C1335">
        <f t="shared" si="63"/>
        <v>2496.052</v>
      </c>
      <c r="D1335">
        <f t="shared" si="64"/>
        <v>0</v>
      </c>
      <c r="E1335">
        <f t="shared" si="65"/>
        <v>0</v>
      </c>
    </row>
    <row r="1336" spans="1:5">
      <c r="A1336" s="2">
        <v>40360</v>
      </c>
      <c r="B1336">
        <v>2373.79</v>
      </c>
      <c r="C1336">
        <f t="shared" si="63"/>
        <v>2457.462</v>
      </c>
      <c r="D1336">
        <f t="shared" si="64"/>
        <v>0</v>
      </c>
      <c r="E1336">
        <f t="shared" si="65"/>
        <v>0</v>
      </c>
    </row>
    <row r="1337" spans="1:5">
      <c r="A1337" s="2">
        <v>40361</v>
      </c>
      <c r="B1337">
        <v>2382.9</v>
      </c>
      <c r="C1337">
        <f t="shared" si="63"/>
        <v>2423.478</v>
      </c>
      <c r="D1337">
        <f t="shared" si="64"/>
        <v>0</v>
      </c>
      <c r="E1337">
        <f t="shared" si="65"/>
        <v>0</v>
      </c>
    </row>
    <row r="1338" spans="1:5">
      <c r="A1338" s="2">
        <v>40364</v>
      </c>
      <c r="B1338">
        <v>2363.95</v>
      </c>
      <c r="C1338">
        <f t="shared" si="63"/>
        <v>2389.212</v>
      </c>
      <c r="D1338">
        <f t="shared" si="64"/>
        <v>0</v>
      </c>
      <c r="E1338">
        <f t="shared" si="65"/>
        <v>0</v>
      </c>
    </row>
    <row r="1339" spans="1:5">
      <c r="A1339" s="2">
        <v>40365</v>
      </c>
      <c r="B1339">
        <v>2409.42</v>
      </c>
      <c r="C1339">
        <f t="shared" si="63"/>
        <v>2385.686</v>
      </c>
      <c r="D1339">
        <f t="shared" si="64"/>
        <v>1</v>
      </c>
      <c r="E1339">
        <f t="shared" si="65"/>
        <v>1</v>
      </c>
    </row>
    <row r="1340" spans="1:5">
      <c r="A1340" s="2">
        <v>40366</v>
      </c>
      <c r="B1340">
        <v>2421.12</v>
      </c>
      <c r="C1340">
        <f t="shared" si="63"/>
        <v>2390.236</v>
      </c>
      <c r="D1340">
        <f t="shared" si="64"/>
        <v>1</v>
      </c>
      <c r="E1340">
        <f t="shared" si="65"/>
        <v>2</v>
      </c>
    </row>
    <row r="1341" spans="1:5">
      <c r="A1341" s="2">
        <v>40367</v>
      </c>
      <c r="B1341">
        <v>2415.15</v>
      </c>
      <c r="C1341">
        <f t="shared" si="63"/>
        <v>2398.508</v>
      </c>
      <c r="D1341">
        <f t="shared" si="64"/>
        <v>1</v>
      </c>
      <c r="E1341">
        <f t="shared" si="65"/>
        <v>3</v>
      </c>
    </row>
    <row r="1342" spans="1:5">
      <c r="A1342" s="2">
        <v>40368</v>
      </c>
      <c r="B1342">
        <v>2470.92</v>
      </c>
      <c r="C1342">
        <f t="shared" si="63"/>
        <v>2416.112</v>
      </c>
      <c r="D1342">
        <f t="shared" si="64"/>
        <v>1</v>
      </c>
      <c r="E1342">
        <f t="shared" si="65"/>
        <v>4</v>
      </c>
    </row>
    <row r="1343" spans="1:5">
      <c r="A1343" s="2">
        <v>40371</v>
      </c>
      <c r="B1343">
        <v>2490.72</v>
      </c>
      <c r="C1343">
        <f t="shared" si="63"/>
        <v>2441.466</v>
      </c>
      <c r="D1343">
        <f t="shared" si="64"/>
        <v>1</v>
      </c>
      <c r="E1343">
        <f t="shared" si="65"/>
        <v>5</v>
      </c>
    </row>
    <row r="1344" spans="1:5">
      <c r="A1344" s="2">
        <v>40372</v>
      </c>
      <c r="B1344">
        <v>2450.29</v>
      </c>
      <c r="C1344">
        <f t="shared" si="63"/>
        <v>2449.64</v>
      </c>
      <c r="D1344">
        <f t="shared" si="64"/>
        <v>1</v>
      </c>
      <c r="E1344">
        <f t="shared" si="65"/>
        <v>6</v>
      </c>
    </row>
    <row r="1345" spans="1:5">
      <c r="A1345" s="2">
        <v>40373</v>
      </c>
      <c r="B1345">
        <v>2470.44</v>
      </c>
      <c r="C1345">
        <f t="shared" si="63"/>
        <v>2459.504</v>
      </c>
      <c r="D1345">
        <f t="shared" si="64"/>
        <v>1</v>
      </c>
      <c r="E1345">
        <f t="shared" si="65"/>
        <v>7</v>
      </c>
    </row>
    <row r="1346" spans="1:5">
      <c r="A1346" s="2">
        <v>40374</v>
      </c>
      <c r="B1346">
        <v>2424.3</v>
      </c>
      <c r="C1346">
        <f t="shared" si="63"/>
        <v>2461.334</v>
      </c>
      <c r="D1346">
        <f t="shared" si="64"/>
        <v>0</v>
      </c>
      <c r="E1346">
        <f t="shared" si="65"/>
        <v>0</v>
      </c>
    </row>
    <row r="1347" spans="1:5">
      <c r="A1347" s="2">
        <v>40375</v>
      </c>
      <c r="B1347">
        <v>2424.27</v>
      </c>
      <c r="C1347">
        <f t="shared" si="63"/>
        <v>2452.004</v>
      </c>
      <c r="D1347">
        <f t="shared" si="64"/>
        <v>0</v>
      </c>
      <c r="E1347">
        <f t="shared" si="65"/>
        <v>0</v>
      </c>
    </row>
    <row r="1348" spans="1:5">
      <c r="A1348" s="2">
        <v>40378</v>
      </c>
      <c r="B1348">
        <v>2475.42</v>
      </c>
      <c r="C1348">
        <f t="shared" si="63"/>
        <v>2448.944</v>
      </c>
      <c r="D1348">
        <f t="shared" si="64"/>
        <v>1</v>
      </c>
      <c r="E1348">
        <f t="shared" si="65"/>
        <v>1</v>
      </c>
    </row>
    <row r="1349" spans="1:5">
      <c r="A1349" s="2">
        <v>40379</v>
      </c>
      <c r="B1349">
        <v>2528.73</v>
      </c>
      <c r="C1349">
        <f t="shared" si="63"/>
        <v>2464.632</v>
      </c>
      <c r="D1349">
        <f t="shared" si="64"/>
        <v>1</v>
      </c>
      <c r="E1349">
        <f t="shared" si="65"/>
        <v>2</v>
      </c>
    </row>
    <row r="1350" spans="1:5">
      <c r="A1350" s="2">
        <v>40380</v>
      </c>
      <c r="B1350">
        <v>2535.39</v>
      </c>
      <c r="C1350">
        <f t="shared" si="63"/>
        <v>2477.622</v>
      </c>
      <c r="D1350">
        <f t="shared" si="64"/>
        <v>1</v>
      </c>
      <c r="E1350">
        <f t="shared" si="65"/>
        <v>3</v>
      </c>
    </row>
    <row r="1351" spans="1:5">
      <c r="A1351" s="2">
        <v>40381</v>
      </c>
      <c r="B1351">
        <v>2562.41</v>
      </c>
      <c r="C1351">
        <f t="shared" si="63"/>
        <v>2505.244</v>
      </c>
      <c r="D1351">
        <f t="shared" si="64"/>
        <v>1</v>
      </c>
      <c r="E1351">
        <f t="shared" si="65"/>
        <v>4</v>
      </c>
    </row>
    <row r="1352" spans="1:5">
      <c r="A1352" s="2">
        <v>40382</v>
      </c>
      <c r="B1352">
        <v>2572.03</v>
      </c>
      <c r="C1352">
        <f t="shared" ref="C1352:C1415" si="66">AVERAGE(B1348:B1352)</f>
        <v>2534.796</v>
      </c>
      <c r="D1352">
        <f t="shared" ref="D1352:D1415" si="67">IF(B1352&gt;C1352,1,0)</f>
        <v>1</v>
      </c>
      <c r="E1352">
        <f t="shared" si="65"/>
        <v>5</v>
      </c>
    </row>
    <row r="1353" spans="1:5">
      <c r="A1353" s="2">
        <v>40385</v>
      </c>
      <c r="B1353">
        <v>2588.68</v>
      </c>
      <c r="C1353">
        <f t="shared" si="66"/>
        <v>2557.448</v>
      </c>
      <c r="D1353">
        <f t="shared" si="67"/>
        <v>1</v>
      </c>
      <c r="E1353">
        <f t="shared" si="65"/>
        <v>6</v>
      </c>
    </row>
    <row r="1354" spans="1:5">
      <c r="A1354" s="2">
        <v>40386</v>
      </c>
      <c r="B1354">
        <v>2575.37</v>
      </c>
      <c r="C1354">
        <f t="shared" si="66"/>
        <v>2566.776</v>
      </c>
      <c r="D1354">
        <f t="shared" si="67"/>
        <v>1</v>
      </c>
      <c r="E1354">
        <f t="shared" si="65"/>
        <v>7</v>
      </c>
    </row>
    <row r="1355" spans="1:5">
      <c r="A1355" s="2">
        <v>40387</v>
      </c>
      <c r="B1355">
        <v>2633.66</v>
      </c>
      <c r="C1355">
        <f t="shared" si="66"/>
        <v>2586.43</v>
      </c>
      <c r="D1355">
        <f t="shared" si="67"/>
        <v>1</v>
      </c>
      <c r="E1355">
        <f t="shared" si="65"/>
        <v>8</v>
      </c>
    </row>
    <row r="1356" spans="1:5">
      <c r="A1356" s="2">
        <v>40388</v>
      </c>
      <c r="B1356">
        <v>2648.12</v>
      </c>
      <c r="C1356">
        <f t="shared" si="66"/>
        <v>2603.572</v>
      </c>
      <c r="D1356">
        <f t="shared" si="67"/>
        <v>1</v>
      </c>
      <c r="E1356">
        <f t="shared" si="65"/>
        <v>9</v>
      </c>
    </row>
    <row r="1357" spans="1:5">
      <c r="A1357" s="2">
        <v>40389</v>
      </c>
      <c r="B1357">
        <v>2637.5</v>
      </c>
      <c r="C1357">
        <f t="shared" si="66"/>
        <v>2616.666</v>
      </c>
      <c r="D1357">
        <f t="shared" si="67"/>
        <v>1</v>
      </c>
      <c r="E1357">
        <f t="shared" si="65"/>
        <v>10</v>
      </c>
    </row>
    <row r="1358" spans="1:5">
      <c r="A1358" s="2">
        <v>40392</v>
      </c>
      <c r="B1358">
        <v>2672.52</v>
      </c>
      <c r="C1358">
        <f t="shared" si="66"/>
        <v>2633.434</v>
      </c>
      <c r="D1358">
        <f t="shared" si="67"/>
        <v>1</v>
      </c>
      <c r="E1358">
        <f t="shared" si="65"/>
        <v>11</v>
      </c>
    </row>
    <row r="1359" spans="1:5">
      <c r="A1359" s="2">
        <v>40393</v>
      </c>
      <c r="B1359">
        <v>2627</v>
      </c>
      <c r="C1359">
        <f t="shared" si="66"/>
        <v>2643.76</v>
      </c>
      <c r="D1359">
        <f t="shared" si="67"/>
        <v>0</v>
      </c>
      <c r="E1359">
        <f t="shared" si="65"/>
        <v>0</v>
      </c>
    </row>
    <row r="1360" spans="1:5">
      <c r="A1360" s="2">
        <v>40394</v>
      </c>
      <c r="B1360">
        <v>2638.52</v>
      </c>
      <c r="C1360">
        <f t="shared" si="66"/>
        <v>2644.732</v>
      </c>
      <c r="D1360">
        <f t="shared" si="67"/>
        <v>0</v>
      </c>
      <c r="E1360">
        <f t="shared" si="65"/>
        <v>0</v>
      </c>
    </row>
    <row r="1361" spans="1:5">
      <c r="A1361" s="2">
        <v>40395</v>
      </c>
      <c r="B1361">
        <v>2620.76</v>
      </c>
      <c r="C1361">
        <f t="shared" si="66"/>
        <v>2639.26</v>
      </c>
      <c r="D1361">
        <f t="shared" si="67"/>
        <v>0</v>
      </c>
      <c r="E1361">
        <f t="shared" si="65"/>
        <v>0</v>
      </c>
    </row>
    <row r="1362" spans="1:5">
      <c r="A1362" s="2">
        <v>40396</v>
      </c>
      <c r="B1362">
        <v>2658.39</v>
      </c>
      <c r="C1362">
        <f t="shared" si="66"/>
        <v>2643.438</v>
      </c>
      <c r="D1362">
        <f t="shared" si="67"/>
        <v>1</v>
      </c>
      <c r="E1362">
        <f t="shared" si="65"/>
        <v>1</v>
      </c>
    </row>
    <row r="1363" spans="1:5">
      <c r="A1363" s="2">
        <v>40399</v>
      </c>
      <c r="B1363">
        <v>2672.53</v>
      </c>
      <c r="C1363">
        <f t="shared" si="66"/>
        <v>2643.44</v>
      </c>
      <c r="D1363">
        <f t="shared" si="67"/>
        <v>1</v>
      </c>
      <c r="E1363">
        <f t="shared" si="65"/>
        <v>2</v>
      </c>
    </row>
    <row r="1364" spans="1:5">
      <c r="A1364" s="2">
        <v>40400</v>
      </c>
      <c r="B1364">
        <v>2595.27</v>
      </c>
      <c r="C1364">
        <f t="shared" si="66"/>
        <v>2637.094</v>
      </c>
      <c r="D1364">
        <f t="shared" si="67"/>
        <v>0</v>
      </c>
      <c r="E1364">
        <f t="shared" si="65"/>
        <v>0</v>
      </c>
    </row>
    <row r="1365" spans="1:5">
      <c r="A1365" s="2">
        <v>40401</v>
      </c>
      <c r="B1365">
        <v>2607.5</v>
      </c>
      <c r="C1365">
        <f t="shared" si="66"/>
        <v>2630.89</v>
      </c>
      <c r="D1365">
        <f t="shared" si="67"/>
        <v>0</v>
      </c>
      <c r="E1365">
        <f t="shared" si="65"/>
        <v>0</v>
      </c>
    </row>
    <row r="1366" spans="1:5">
      <c r="A1366" s="2">
        <v>40402</v>
      </c>
      <c r="B1366">
        <v>2575.47</v>
      </c>
      <c r="C1366">
        <f t="shared" si="66"/>
        <v>2621.832</v>
      </c>
      <c r="D1366">
        <f t="shared" si="67"/>
        <v>0</v>
      </c>
      <c r="E1366">
        <f t="shared" si="65"/>
        <v>0</v>
      </c>
    </row>
    <row r="1367" spans="1:5">
      <c r="A1367" s="2">
        <v>40403</v>
      </c>
      <c r="B1367">
        <v>2606.7</v>
      </c>
      <c r="C1367">
        <f t="shared" si="66"/>
        <v>2611.494</v>
      </c>
      <c r="D1367">
        <f t="shared" si="67"/>
        <v>0</v>
      </c>
      <c r="E1367">
        <f t="shared" si="65"/>
        <v>0</v>
      </c>
    </row>
    <row r="1368" spans="1:5">
      <c r="A1368" s="2">
        <v>40406</v>
      </c>
      <c r="B1368">
        <v>2661.71</v>
      </c>
      <c r="C1368">
        <f t="shared" si="66"/>
        <v>2609.33</v>
      </c>
      <c r="D1368">
        <f t="shared" si="67"/>
        <v>1</v>
      </c>
      <c r="E1368">
        <f t="shared" si="65"/>
        <v>1</v>
      </c>
    </row>
    <row r="1369" spans="1:5">
      <c r="A1369" s="2">
        <v>40407</v>
      </c>
      <c r="B1369">
        <v>2671.89</v>
      </c>
      <c r="C1369">
        <f t="shared" si="66"/>
        <v>2624.654</v>
      </c>
      <c r="D1369">
        <f t="shared" si="67"/>
        <v>1</v>
      </c>
      <c r="E1369">
        <f t="shared" si="65"/>
        <v>2</v>
      </c>
    </row>
    <row r="1370" spans="1:5">
      <c r="A1370" s="2">
        <v>40408</v>
      </c>
      <c r="B1370">
        <v>2666.3</v>
      </c>
      <c r="C1370">
        <f t="shared" si="66"/>
        <v>2636.414</v>
      </c>
      <c r="D1370">
        <f t="shared" si="67"/>
        <v>1</v>
      </c>
      <c r="E1370">
        <f t="shared" si="65"/>
        <v>3</v>
      </c>
    </row>
    <row r="1371" spans="1:5">
      <c r="A1371" s="2">
        <v>40409</v>
      </c>
      <c r="B1371">
        <v>2687.98</v>
      </c>
      <c r="C1371">
        <f t="shared" si="66"/>
        <v>2658.916</v>
      </c>
      <c r="D1371">
        <f t="shared" si="67"/>
        <v>1</v>
      </c>
      <c r="E1371">
        <f t="shared" si="65"/>
        <v>4</v>
      </c>
    </row>
    <row r="1372" spans="1:5">
      <c r="A1372" s="2">
        <v>40410</v>
      </c>
      <c r="B1372">
        <v>2642.31</v>
      </c>
      <c r="C1372">
        <f t="shared" si="66"/>
        <v>2666.038</v>
      </c>
      <c r="D1372">
        <f t="shared" si="67"/>
        <v>0</v>
      </c>
      <c r="E1372">
        <f t="shared" si="65"/>
        <v>0</v>
      </c>
    </row>
    <row r="1373" spans="1:5">
      <c r="A1373" s="2">
        <v>40413</v>
      </c>
      <c r="B1373">
        <v>2639.37</v>
      </c>
      <c r="C1373">
        <f t="shared" si="66"/>
        <v>2661.57</v>
      </c>
      <c r="D1373">
        <f t="shared" si="67"/>
        <v>0</v>
      </c>
      <c r="E1373">
        <f t="shared" si="65"/>
        <v>0</v>
      </c>
    </row>
    <row r="1374" spans="1:5">
      <c r="A1374" s="2">
        <v>40414</v>
      </c>
      <c r="B1374">
        <v>2650.31</v>
      </c>
      <c r="C1374">
        <f t="shared" si="66"/>
        <v>2657.254</v>
      </c>
      <c r="D1374">
        <f t="shared" si="67"/>
        <v>0</v>
      </c>
      <c r="E1374">
        <f t="shared" si="65"/>
        <v>0</v>
      </c>
    </row>
    <row r="1375" spans="1:5">
      <c r="A1375" s="2">
        <v>40415</v>
      </c>
      <c r="B1375">
        <v>2596.58</v>
      </c>
      <c r="C1375">
        <f t="shared" si="66"/>
        <v>2643.31</v>
      </c>
      <c r="D1375">
        <f t="shared" si="67"/>
        <v>0</v>
      </c>
      <c r="E1375">
        <f t="shared" si="65"/>
        <v>0</v>
      </c>
    </row>
    <row r="1376" spans="1:5">
      <c r="A1376" s="2">
        <v>40416</v>
      </c>
      <c r="B1376">
        <v>2603.48</v>
      </c>
      <c r="C1376">
        <f t="shared" si="66"/>
        <v>2626.41</v>
      </c>
      <c r="D1376">
        <f t="shared" si="67"/>
        <v>0</v>
      </c>
      <c r="E1376">
        <f t="shared" si="65"/>
        <v>0</v>
      </c>
    </row>
    <row r="1377" spans="1:5">
      <c r="A1377" s="2">
        <v>40417</v>
      </c>
      <c r="B1377">
        <v>2610.74</v>
      </c>
      <c r="C1377">
        <f t="shared" si="66"/>
        <v>2620.096</v>
      </c>
      <c r="D1377">
        <f t="shared" si="67"/>
        <v>0</v>
      </c>
      <c r="E1377">
        <f t="shared" si="65"/>
        <v>0</v>
      </c>
    </row>
    <row r="1378" spans="1:5">
      <c r="A1378" s="2">
        <v>40420</v>
      </c>
      <c r="B1378">
        <v>2652.66</v>
      </c>
      <c r="C1378">
        <f t="shared" si="66"/>
        <v>2622.754</v>
      </c>
      <c r="D1378">
        <f t="shared" si="67"/>
        <v>1</v>
      </c>
      <c r="E1378">
        <f t="shared" si="65"/>
        <v>1</v>
      </c>
    </row>
    <row r="1379" spans="1:5">
      <c r="A1379" s="2">
        <v>40421</v>
      </c>
      <c r="B1379">
        <v>2638.8</v>
      </c>
      <c r="C1379">
        <f t="shared" si="66"/>
        <v>2620.452</v>
      </c>
      <c r="D1379">
        <f t="shared" si="67"/>
        <v>1</v>
      </c>
      <c r="E1379">
        <f t="shared" si="65"/>
        <v>2</v>
      </c>
    </row>
    <row r="1380" spans="1:5">
      <c r="A1380" s="2">
        <v>40422</v>
      </c>
      <c r="B1380">
        <v>2622.88</v>
      </c>
      <c r="C1380">
        <f t="shared" si="66"/>
        <v>2625.712</v>
      </c>
      <c r="D1380">
        <f t="shared" si="67"/>
        <v>0</v>
      </c>
      <c r="E1380">
        <f t="shared" si="65"/>
        <v>0</v>
      </c>
    </row>
    <row r="1381" spans="1:5">
      <c r="A1381" s="2">
        <v>40423</v>
      </c>
      <c r="B1381">
        <v>2655.78</v>
      </c>
      <c r="C1381">
        <f t="shared" si="66"/>
        <v>2636.172</v>
      </c>
      <c r="D1381">
        <f t="shared" si="67"/>
        <v>1</v>
      </c>
      <c r="E1381">
        <f t="shared" si="65"/>
        <v>1</v>
      </c>
    </row>
    <row r="1382" spans="1:5">
      <c r="A1382" s="2">
        <v>40424</v>
      </c>
      <c r="B1382">
        <v>2655.39</v>
      </c>
      <c r="C1382">
        <f t="shared" si="66"/>
        <v>2645.102</v>
      </c>
      <c r="D1382">
        <f t="shared" si="67"/>
        <v>1</v>
      </c>
      <c r="E1382">
        <f t="shared" si="65"/>
        <v>2</v>
      </c>
    </row>
    <row r="1383" spans="1:5">
      <c r="A1383" s="2">
        <v>40427</v>
      </c>
      <c r="B1383">
        <v>2696.25</v>
      </c>
      <c r="C1383">
        <f t="shared" si="66"/>
        <v>2653.82</v>
      </c>
      <c r="D1383">
        <f t="shared" si="67"/>
        <v>1</v>
      </c>
      <c r="E1383">
        <f t="shared" si="65"/>
        <v>3</v>
      </c>
    </row>
    <row r="1384" spans="1:5">
      <c r="A1384" s="2">
        <v>40428</v>
      </c>
      <c r="B1384">
        <v>2698.36</v>
      </c>
      <c r="C1384">
        <f t="shared" si="66"/>
        <v>2665.732</v>
      </c>
      <c r="D1384">
        <f t="shared" si="67"/>
        <v>1</v>
      </c>
      <c r="E1384">
        <f t="shared" si="65"/>
        <v>4</v>
      </c>
    </row>
    <row r="1385" spans="1:5">
      <c r="A1385" s="2">
        <v>40429</v>
      </c>
      <c r="B1385">
        <v>2695.29</v>
      </c>
      <c r="C1385">
        <f t="shared" si="66"/>
        <v>2680.214</v>
      </c>
      <c r="D1385">
        <f t="shared" si="67"/>
        <v>1</v>
      </c>
      <c r="E1385">
        <f t="shared" si="65"/>
        <v>5</v>
      </c>
    </row>
    <row r="1386" spans="1:5">
      <c r="A1386" s="2">
        <v>40430</v>
      </c>
      <c r="B1386">
        <v>2656.35</v>
      </c>
      <c r="C1386">
        <f t="shared" si="66"/>
        <v>2680.328</v>
      </c>
      <c r="D1386">
        <f t="shared" si="67"/>
        <v>0</v>
      </c>
      <c r="E1386">
        <f t="shared" si="65"/>
        <v>0</v>
      </c>
    </row>
    <row r="1387" spans="1:5">
      <c r="A1387" s="2">
        <v>40431</v>
      </c>
      <c r="B1387">
        <v>2663.21</v>
      </c>
      <c r="C1387">
        <f t="shared" si="66"/>
        <v>2681.892</v>
      </c>
      <c r="D1387">
        <f t="shared" si="67"/>
        <v>0</v>
      </c>
      <c r="E1387">
        <f t="shared" ref="E1387:E1450" si="68">IF(AND(D1386=1,D1387=1),E1386+1,IF(AND(D1386=0,D1387=1),1,0))</f>
        <v>0</v>
      </c>
    </row>
    <row r="1388" spans="1:5">
      <c r="A1388" s="2">
        <v>40434</v>
      </c>
      <c r="B1388">
        <v>2688.32</v>
      </c>
      <c r="C1388">
        <f t="shared" si="66"/>
        <v>2680.306</v>
      </c>
      <c r="D1388">
        <f t="shared" si="67"/>
        <v>1</v>
      </c>
      <c r="E1388">
        <f t="shared" si="68"/>
        <v>1</v>
      </c>
    </row>
    <row r="1389" spans="1:5">
      <c r="A1389" s="2">
        <v>40435</v>
      </c>
      <c r="B1389">
        <v>2688.52</v>
      </c>
      <c r="C1389">
        <f t="shared" si="66"/>
        <v>2678.338</v>
      </c>
      <c r="D1389">
        <f t="shared" si="67"/>
        <v>1</v>
      </c>
      <c r="E1389">
        <f t="shared" si="68"/>
        <v>2</v>
      </c>
    </row>
    <row r="1390" spans="1:5">
      <c r="A1390" s="2">
        <v>40436</v>
      </c>
      <c r="B1390">
        <v>2652.5</v>
      </c>
      <c r="C1390">
        <f t="shared" si="66"/>
        <v>2669.78</v>
      </c>
      <c r="D1390">
        <f t="shared" si="67"/>
        <v>0</v>
      </c>
      <c r="E1390">
        <f t="shared" si="68"/>
        <v>0</v>
      </c>
    </row>
    <row r="1391" spans="1:5">
      <c r="A1391" s="2">
        <v>40437</v>
      </c>
      <c r="B1391">
        <v>2602.47</v>
      </c>
      <c r="C1391">
        <f t="shared" si="66"/>
        <v>2659.004</v>
      </c>
      <c r="D1391">
        <f t="shared" si="67"/>
        <v>0</v>
      </c>
      <c r="E1391">
        <f t="shared" si="68"/>
        <v>0</v>
      </c>
    </row>
    <row r="1392" spans="1:5">
      <c r="A1392" s="2">
        <v>40438</v>
      </c>
      <c r="B1392">
        <v>2598.69</v>
      </c>
      <c r="C1392">
        <f t="shared" si="66"/>
        <v>2646.1</v>
      </c>
      <c r="D1392">
        <f t="shared" si="67"/>
        <v>0</v>
      </c>
      <c r="E1392">
        <f t="shared" si="68"/>
        <v>0</v>
      </c>
    </row>
    <row r="1393" spans="1:5">
      <c r="A1393" s="2">
        <v>40441</v>
      </c>
      <c r="B1393">
        <v>2588.71</v>
      </c>
      <c r="C1393">
        <f t="shared" si="66"/>
        <v>2626.178</v>
      </c>
      <c r="D1393">
        <f t="shared" si="67"/>
        <v>0</v>
      </c>
      <c r="E1393">
        <f t="shared" si="68"/>
        <v>0</v>
      </c>
    </row>
    <row r="1394" spans="1:5">
      <c r="A1394" s="2">
        <v>40442</v>
      </c>
      <c r="B1394">
        <v>2591.55</v>
      </c>
      <c r="C1394">
        <f t="shared" si="66"/>
        <v>2606.784</v>
      </c>
      <c r="D1394">
        <f t="shared" si="67"/>
        <v>0</v>
      </c>
      <c r="E1394">
        <f t="shared" si="68"/>
        <v>0</v>
      </c>
    </row>
    <row r="1395" spans="1:5">
      <c r="A1395" s="2">
        <v>40448</v>
      </c>
      <c r="B1395">
        <v>2627.97</v>
      </c>
      <c r="C1395">
        <f t="shared" si="66"/>
        <v>2601.878</v>
      </c>
      <c r="D1395">
        <f t="shared" si="67"/>
        <v>1</v>
      </c>
      <c r="E1395">
        <f t="shared" si="68"/>
        <v>1</v>
      </c>
    </row>
    <row r="1396" spans="1:5">
      <c r="A1396" s="2">
        <v>40449</v>
      </c>
      <c r="B1396">
        <v>2611.35</v>
      </c>
      <c r="C1396">
        <f t="shared" si="66"/>
        <v>2603.654</v>
      </c>
      <c r="D1396">
        <f t="shared" si="67"/>
        <v>1</v>
      </c>
      <c r="E1396">
        <f t="shared" si="68"/>
        <v>2</v>
      </c>
    </row>
    <row r="1397" spans="1:5">
      <c r="A1397" s="2">
        <v>40450</v>
      </c>
      <c r="B1397">
        <v>2610.68</v>
      </c>
      <c r="C1397">
        <f t="shared" si="66"/>
        <v>2606.052</v>
      </c>
      <c r="D1397">
        <f t="shared" si="67"/>
        <v>1</v>
      </c>
      <c r="E1397">
        <f t="shared" si="68"/>
        <v>3</v>
      </c>
    </row>
    <row r="1398" spans="1:5">
      <c r="A1398" s="2">
        <v>40451</v>
      </c>
      <c r="B1398">
        <v>2655.66</v>
      </c>
      <c r="C1398">
        <f t="shared" si="66"/>
        <v>2619.442</v>
      </c>
      <c r="D1398">
        <f t="shared" si="67"/>
        <v>1</v>
      </c>
      <c r="E1398">
        <f t="shared" si="68"/>
        <v>4</v>
      </c>
    </row>
    <row r="1399" spans="1:5">
      <c r="A1399" s="2">
        <v>40459</v>
      </c>
      <c r="B1399">
        <v>2738.74</v>
      </c>
      <c r="C1399">
        <f t="shared" si="66"/>
        <v>2648.88</v>
      </c>
      <c r="D1399">
        <f t="shared" si="67"/>
        <v>1</v>
      </c>
      <c r="E1399">
        <f t="shared" si="68"/>
        <v>5</v>
      </c>
    </row>
    <row r="1400" spans="1:5">
      <c r="A1400" s="2">
        <v>40462</v>
      </c>
      <c r="B1400">
        <v>2806.94</v>
      </c>
      <c r="C1400">
        <f t="shared" si="66"/>
        <v>2684.674</v>
      </c>
      <c r="D1400">
        <f t="shared" si="67"/>
        <v>1</v>
      </c>
      <c r="E1400">
        <f t="shared" si="68"/>
        <v>6</v>
      </c>
    </row>
    <row r="1401" spans="1:5">
      <c r="A1401" s="2">
        <v>40463</v>
      </c>
      <c r="B1401">
        <v>2841.41</v>
      </c>
      <c r="C1401">
        <f t="shared" si="66"/>
        <v>2730.686</v>
      </c>
      <c r="D1401">
        <f t="shared" si="67"/>
        <v>1</v>
      </c>
      <c r="E1401">
        <f t="shared" si="68"/>
        <v>7</v>
      </c>
    </row>
    <row r="1402" spans="1:5">
      <c r="A1402" s="2">
        <v>40464</v>
      </c>
      <c r="B1402">
        <v>2861.36</v>
      </c>
      <c r="C1402">
        <f t="shared" si="66"/>
        <v>2780.822</v>
      </c>
      <c r="D1402">
        <f t="shared" si="67"/>
        <v>1</v>
      </c>
      <c r="E1402">
        <f t="shared" si="68"/>
        <v>8</v>
      </c>
    </row>
    <row r="1403" spans="1:5">
      <c r="A1403" s="2">
        <v>40465</v>
      </c>
      <c r="B1403">
        <v>2879.64</v>
      </c>
      <c r="C1403">
        <f t="shared" si="66"/>
        <v>2825.618</v>
      </c>
      <c r="D1403">
        <f t="shared" si="67"/>
        <v>1</v>
      </c>
      <c r="E1403">
        <f t="shared" si="68"/>
        <v>9</v>
      </c>
    </row>
    <row r="1404" spans="1:5">
      <c r="A1404" s="2">
        <v>40466</v>
      </c>
      <c r="B1404">
        <v>2971.16</v>
      </c>
      <c r="C1404">
        <f t="shared" si="66"/>
        <v>2872.102</v>
      </c>
      <c r="D1404">
        <f t="shared" si="67"/>
        <v>1</v>
      </c>
      <c r="E1404">
        <f t="shared" si="68"/>
        <v>10</v>
      </c>
    </row>
    <row r="1405" spans="1:5">
      <c r="A1405" s="2">
        <v>40469</v>
      </c>
      <c r="B1405">
        <v>2955.23</v>
      </c>
      <c r="C1405">
        <f t="shared" si="66"/>
        <v>2901.76</v>
      </c>
      <c r="D1405">
        <f t="shared" si="67"/>
        <v>1</v>
      </c>
      <c r="E1405">
        <f t="shared" si="68"/>
        <v>11</v>
      </c>
    </row>
    <row r="1406" spans="1:5">
      <c r="A1406" s="2">
        <v>40470</v>
      </c>
      <c r="B1406">
        <v>3001.85</v>
      </c>
      <c r="C1406">
        <f t="shared" si="66"/>
        <v>2933.848</v>
      </c>
      <c r="D1406">
        <f t="shared" si="67"/>
        <v>1</v>
      </c>
      <c r="E1406">
        <f t="shared" si="68"/>
        <v>12</v>
      </c>
    </row>
    <row r="1407" spans="1:5">
      <c r="A1407" s="2">
        <v>40471</v>
      </c>
      <c r="B1407">
        <v>3003.95</v>
      </c>
      <c r="C1407">
        <f t="shared" si="66"/>
        <v>2962.366</v>
      </c>
      <c r="D1407">
        <f t="shared" si="67"/>
        <v>1</v>
      </c>
      <c r="E1407">
        <f t="shared" si="68"/>
        <v>13</v>
      </c>
    </row>
    <row r="1408" spans="1:5">
      <c r="A1408" s="2">
        <v>40472</v>
      </c>
      <c r="B1408">
        <v>2983.53</v>
      </c>
      <c r="C1408">
        <f t="shared" si="66"/>
        <v>2983.144</v>
      </c>
      <c r="D1408">
        <f t="shared" si="67"/>
        <v>1</v>
      </c>
      <c r="E1408">
        <f t="shared" si="68"/>
        <v>14</v>
      </c>
    </row>
    <row r="1409" spans="1:5">
      <c r="A1409" s="2">
        <v>40473</v>
      </c>
      <c r="B1409">
        <v>2975.04</v>
      </c>
      <c r="C1409">
        <f t="shared" si="66"/>
        <v>2983.92</v>
      </c>
      <c r="D1409">
        <f t="shared" si="67"/>
        <v>0</v>
      </c>
      <c r="E1409">
        <f t="shared" si="68"/>
        <v>0</v>
      </c>
    </row>
    <row r="1410" spans="1:5">
      <c r="A1410" s="2">
        <v>40476</v>
      </c>
      <c r="B1410">
        <v>3051.42</v>
      </c>
      <c r="C1410">
        <f t="shared" si="66"/>
        <v>3003.158</v>
      </c>
      <c r="D1410">
        <f t="shared" si="67"/>
        <v>1</v>
      </c>
      <c r="E1410">
        <f t="shared" si="68"/>
        <v>1</v>
      </c>
    </row>
    <row r="1411" spans="1:5">
      <c r="A1411" s="2">
        <v>40477</v>
      </c>
      <c r="B1411">
        <v>3041.54</v>
      </c>
      <c r="C1411">
        <f t="shared" si="66"/>
        <v>3011.096</v>
      </c>
      <c r="D1411">
        <f t="shared" si="67"/>
        <v>1</v>
      </c>
      <c r="E1411">
        <f t="shared" si="68"/>
        <v>2</v>
      </c>
    </row>
    <row r="1412" spans="1:5">
      <c r="A1412" s="2">
        <v>40478</v>
      </c>
      <c r="B1412">
        <v>2997.05</v>
      </c>
      <c r="C1412">
        <f t="shared" si="66"/>
        <v>3009.716</v>
      </c>
      <c r="D1412">
        <f t="shared" si="67"/>
        <v>0</v>
      </c>
      <c r="E1412">
        <f t="shared" si="68"/>
        <v>0</v>
      </c>
    </row>
    <row r="1413" spans="1:5">
      <c r="A1413" s="2">
        <v>40479</v>
      </c>
      <c r="B1413">
        <v>2992.58</v>
      </c>
      <c r="C1413">
        <f t="shared" si="66"/>
        <v>3011.526</v>
      </c>
      <c r="D1413">
        <f t="shared" si="67"/>
        <v>0</v>
      </c>
      <c r="E1413">
        <f t="shared" si="68"/>
        <v>0</v>
      </c>
    </row>
    <row r="1414" spans="1:5">
      <c r="A1414" s="2">
        <v>40480</v>
      </c>
      <c r="B1414">
        <v>2978.84</v>
      </c>
      <c r="C1414">
        <f t="shared" si="66"/>
        <v>3012.286</v>
      </c>
      <c r="D1414">
        <f t="shared" si="67"/>
        <v>0</v>
      </c>
      <c r="E1414">
        <f t="shared" si="68"/>
        <v>0</v>
      </c>
    </row>
    <row r="1415" spans="1:5">
      <c r="A1415" s="2">
        <v>40483</v>
      </c>
      <c r="B1415">
        <v>3054.02</v>
      </c>
      <c r="C1415">
        <f t="shared" si="66"/>
        <v>3012.806</v>
      </c>
      <c r="D1415">
        <f t="shared" si="67"/>
        <v>1</v>
      </c>
      <c r="E1415">
        <f t="shared" si="68"/>
        <v>1</v>
      </c>
    </row>
    <row r="1416" spans="1:5">
      <c r="A1416" s="2">
        <v>40484</v>
      </c>
      <c r="B1416">
        <v>3045.43</v>
      </c>
      <c r="C1416">
        <f t="shared" ref="C1416:C1479" si="69">AVERAGE(B1412:B1416)</f>
        <v>3013.584</v>
      </c>
      <c r="D1416">
        <f t="shared" ref="D1416:D1479" si="70">IF(B1416&gt;C1416,1,0)</f>
        <v>1</v>
      </c>
      <c r="E1416">
        <f t="shared" si="68"/>
        <v>2</v>
      </c>
    </row>
    <row r="1417" spans="1:5">
      <c r="A1417" s="2">
        <v>40485</v>
      </c>
      <c r="B1417">
        <v>3030.99</v>
      </c>
      <c r="C1417">
        <f t="shared" si="69"/>
        <v>3020.372</v>
      </c>
      <c r="D1417">
        <f t="shared" si="70"/>
        <v>1</v>
      </c>
      <c r="E1417">
        <f t="shared" si="68"/>
        <v>3</v>
      </c>
    </row>
    <row r="1418" spans="1:5">
      <c r="A1418" s="2">
        <v>40486</v>
      </c>
      <c r="B1418">
        <v>3086.94</v>
      </c>
      <c r="C1418">
        <f t="shared" si="69"/>
        <v>3039.244</v>
      </c>
      <c r="D1418">
        <f t="shared" si="70"/>
        <v>1</v>
      </c>
      <c r="E1418">
        <f t="shared" si="68"/>
        <v>4</v>
      </c>
    </row>
    <row r="1419" spans="1:5">
      <c r="A1419" s="2">
        <v>40487</v>
      </c>
      <c r="B1419">
        <v>3129.5</v>
      </c>
      <c r="C1419">
        <f t="shared" si="69"/>
        <v>3069.376</v>
      </c>
      <c r="D1419">
        <f t="shared" si="70"/>
        <v>1</v>
      </c>
      <c r="E1419">
        <f t="shared" si="68"/>
        <v>5</v>
      </c>
    </row>
    <row r="1420" spans="1:5">
      <c r="A1420" s="2">
        <v>40490</v>
      </c>
      <c r="B1420">
        <v>3159.51</v>
      </c>
      <c r="C1420">
        <f t="shared" si="69"/>
        <v>3090.474</v>
      </c>
      <c r="D1420">
        <f t="shared" si="70"/>
        <v>1</v>
      </c>
      <c r="E1420">
        <f t="shared" si="68"/>
        <v>6</v>
      </c>
    </row>
    <row r="1421" spans="1:5">
      <c r="A1421" s="2">
        <v>40491</v>
      </c>
      <c r="B1421">
        <v>3135</v>
      </c>
      <c r="C1421">
        <f t="shared" si="69"/>
        <v>3108.388</v>
      </c>
      <c r="D1421">
        <f t="shared" si="70"/>
        <v>1</v>
      </c>
      <c r="E1421">
        <f t="shared" si="68"/>
        <v>7</v>
      </c>
    </row>
    <row r="1422" spans="1:5">
      <c r="A1422" s="2">
        <v>40492</v>
      </c>
      <c r="B1422">
        <v>3115.36</v>
      </c>
      <c r="C1422">
        <f t="shared" si="69"/>
        <v>3125.262</v>
      </c>
      <c r="D1422">
        <f t="shared" si="70"/>
        <v>0</v>
      </c>
      <c r="E1422">
        <f t="shared" si="68"/>
        <v>0</v>
      </c>
    </row>
    <row r="1423" spans="1:5">
      <c r="A1423" s="2">
        <v>40493</v>
      </c>
      <c r="B1423">
        <v>3147.74</v>
      </c>
      <c r="C1423">
        <f t="shared" si="69"/>
        <v>3137.422</v>
      </c>
      <c r="D1423">
        <f t="shared" si="70"/>
        <v>1</v>
      </c>
      <c r="E1423">
        <f t="shared" si="68"/>
        <v>1</v>
      </c>
    </row>
    <row r="1424" spans="1:5">
      <c r="A1424" s="2">
        <v>40494</v>
      </c>
      <c r="B1424">
        <v>2985.43</v>
      </c>
      <c r="C1424">
        <f t="shared" si="69"/>
        <v>3108.608</v>
      </c>
      <c r="D1424">
        <f t="shared" si="70"/>
        <v>0</v>
      </c>
      <c r="E1424">
        <f t="shared" si="68"/>
        <v>0</v>
      </c>
    </row>
    <row r="1425" spans="1:5">
      <c r="A1425" s="2">
        <v>40497</v>
      </c>
      <c r="B1425">
        <v>3014.41</v>
      </c>
      <c r="C1425">
        <f t="shared" si="69"/>
        <v>3079.588</v>
      </c>
      <c r="D1425">
        <f t="shared" si="70"/>
        <v>0</v>
      </c>
      <c r="E1425">
        <f t="shared" si="68"/>
        <v>0</v>
      </c>
    </row>
    <row r="1426" spans="1:5">
      <c r="A1426" s="2">
        <v>40498</v>
      </c>
      <c r="B1426">
        <v>2894.54</v>
      </c>
      <c r="C1426">
        <f t="shared" si="69"/>
        <v>3031.496</v>
      </c>
      <c r="D1426">
        <f t="shared" si="70"/>
        <v>0</v>
      </c>
      <c r="E1426">
        <f t="shared" si="68"/>
        <v>0</v>
      </c>
    </row>
    <row r="1427" spans="1:5">
      <c r="A1427" s="2">
        <v>40499</v>
      </c>
      <c r="B1427">
        <v>2838.86</v>
      </c>
      <c r="C1427">
        <f t="shared" si="69"/>
        <v>2976.196</v>
      </c>
      <c r="D1427">
        <f t="shared" si="70"/>
        <v>0</v>
      </c>
      <c r="E1427">
        <f t="shared" si="68"/>
        <v>0</v>
      </c>
    </row>
    <row r="1428" spans="1:5">
      <c r="A1428" s="2">
        <v>40500</v>
      </c>
      <c r="B1428">
        <v>2865.45</v>
      </c>
      <c r="C1428">
        <f t="shared" si="69"/>
        <v>2919.738</v>
      </c>
      <c r="D1428">
        <f t="shared" si="70"/>
        <v>0</v>
      </c>
      <c r="E1428">
        <f t="shared" si="68"/>
        <v>0</v>
      </c>
    </row>
    <row r="1429" spans="1:5">
      <c r="A1429" s="2">
        <v>40501</v>
      </c>
      <c r="B1429">
        <v>2888.57</v>
      </c>
      <c r="C1429">
        <f t="shared" si="69"/>
        <v>2900.366</v>
      </c>
      <c r="D1429">
        <f t="shared" si="70"/>
        <v>0</v>
      </c>
      <c r="E1429">
        <f t="shared" si="68"/>
        <v>0</v>
      </c>
    </row>
    <row r="1430" spans="1:5">
      <c r="A1430" s="2">
        <v>40504</v>
      </c>
      <c r="B1430">
        <v>2884.37</v>
      </c>
      <c r="C1430">
        <f t="shared" si="69"/>
        <v>2874.358</v>
      </c>
      <c r="D1430">
        <f t="shared" si="70"/>
        <v>1</v>
      </c>
      <c r="E1430">
        <f t="shared" si="68"/>
        <v>1</v>
      </c>
    </row>
    <row r="1431" spans="1:5">
      <c r="A1431" s="2">
        <v>40505</v>
      </c>
      <c r="B1431">
        <v>2828.28</v>
      </c>
      <c r="C1431">
        <f t="shared" si="69"/>
        <v>2861.106</v>
      </c>
      <c r="D1431">
        <f t="shared" si="70"/>
        <v>0</v>
      </c>
      <c r="E1431">
        <f t="shared" si="68"/>
        <v>0</v>
      </c>
    </row>
    <row r="1432" spans="1:5">
      <c r="A1432" s="2">
        <v>40506</v>
      </c>
      <c r="B1432">
        <v>2859.94</v>
      </c>
      <c r="C1432">
        <f t="shared" si="69"/>
        <v>2865.322</v>
      </c>
      <c r="D1432">
        <f t="shared" si="70"/>
        <v>0</v>
      </c>
      <c r="E1432">
        <f t="shared" si="68"/>
        <v>0</v>
      </c>
    </row>
    <row r="1433" spans="1:5">
      <c r="A1433" s="2">
        <v>40507</v>
      </c>
      <c r="B1433">
        <v>2898.26</v>
      </c>
      <c r="C1433">
        <f t="shared" si="69"/>
        <v>2871.884</v>
      </c>
      <c r="D1433">
        <f t="shared" si="70"/>
        <v>1</v>
      </c>
      <c r="E1433">
        <f t="shared" si="68"/>
        <v>1</v>
      </c>
    </row>
    <row r="1434" spans="1:5">
      <c r="A1434" s="2">
        <v>40508</v>
      </c>
      <c r="B1434">
        <v>2871.7</v>
      </c>
      <c r="C1434">
        <f t="shared" si="69"/>
        <v>2868.51</v>
      </c>
      <c r="D1434">
        <f t="shared" si="70"/>
        <v>1</v>
      </c>
      <c r="E1434">
        <f t="shared" si="68"/>
        <v>2</v>
      </c>
    </row>
    <row r="1435" spans="1:5">
      <c r="A1435" s="2">
        <v>40511</v>
      </c>
      <c r="B1435">
        <v>2866.36</v>
      </c>
      <c r="C1435">
        <f t="shared" si="69"/>
        <v>2864.908</v>
      </c>
      <c r="D1435">
        <f t="shared" si="70"/>
        <v>1</v>
      </c>
      <c r="E1435">
        <f t="shared" si="68"/>
        <v>3</v>
      </c>
    </row>
    <row r="1436" spans="1:5">
      <c r="A1436" s="2">
        <v>40512</v>
      </c>
      <c r="B1436">
        <v>2820.18</v>
      </c>
      <c r="C1436">
        <f t="shared" si="69"/>
        <v>2863.288</v>
      </c>
      <c r="D1436">
        <f t="shared" si="70"/>
        <v>0</v>
      </c>
      <c r="E1436">
        <f t="shared" si="68"/>
        <v>0</v>
      </c>
    </row>
    <row r="1437" spans="1:5">
      <c r="A1437" s="2">
        <v>40513</v>
      </c>
      <c r="B1437">
        <v>2823.45</v>
      </c>
      <c r="C1437">
        <f t="shared" si="69"/>
        <v>2855.99</v>
      </c>
      <c r="D1437">
        <f t="shared" si="70"/>
        <v>0</v>
      </c>
      <c r="E1437">
        <f t="shared" si="68"/>
        <v>0</v>
      </c>
    </row>
    <row r="1438" spans="1:5">
      <c r="A1438" s="2">
        <v>40514</v>
      </c>
      <c r="B1438">
        <v>2843.61</v>
      </c>
      <c r="C1438">
        <f t="shared" si="69"/>
        <v>2845.06</v>
      </c>
      <c r="D1438">
        <f t="shared" si="70"/>
        <v>0</v>
      </c>
      <c r="E1438">
        <f t="shared" si="68"/>
        <v>0</v>
      </c>
    </row>
    <row r="1439" spans="1:5">
      <c r="A1439" s="2">
        <v>40515</v>
      </c>
      <c r="B1439">
        <v>2842.43</v>
      </c>
      <c r="C1439">
        <f t="shared" si="69"/>
        <v>2839.206</v>
      </c>
      <c r="D1439">
        <f t="shared" si="70"/>
        <v>1</v>
      </c>
      <c r="E1439">
        <f t="shared" si="68"/>
        <v>1</v>
      </c>
    </row>
    <row r="1440" spans="1:5">
      <c r="A1440" s="2">
        <v>40518</v>
      </c>
      <c r="B1440">
        <v>2857.18</v>
      </c>
      <c r="C1440">
        <f t="shared" si="69"/>
        <v>2837.37</v>
      </c>
      <c r="D1440">
        <f t="shared" si="70"/>
        <v>1</v>
      </c>
      <c r="E1440">
        <f t="shared" si="68"/>
        <v>2</v>
      </c>
    </row>
    <row r="1441" spans="1:5">
      <c r="A1441" s="2">
        <v>40519</v>
      </c>
      <c r="B1441">
        <v>2875.86</v>
      </c>
      <c r="C1441">
        <f t="shared" si="69"/>
        <v>2848.506</v>
      </c>
      <c r="D1441">
        <f t="shared" si="70"/>
        <v>1</v>
      </c>
      <c r="E1441">
        <f t="shared" si="68"/>
        <v>3</v>
      </c>
    </row>
    <row r="1442" spans="1:5">
      <c r="A1442" s="2">
        <v>40520</v>
      </c>
      <c r="B1442">
        <v>2848.55</v>
      </c>
      <c r="C1442">
        <f t="shared" si="69"/>
        <v>2853.526</v>
      </c>
      <c r="D1442">
        <f t="shared" si="70"/>
        <v>0</v>
      </c>
      <c r="E1442">
        <f t="shared" si="68"/>
        <v>0</v>
      </c>
    </row>
    <row r="1443" spans="1:5">
      <c r="A1443" s="2">
        <v>40521</v>
      </c>
      <c r="B1443">
        <v>2810.95</v>
      </c>
      <c r="C1443">
        <f t="shared" si="69"/>
        <v>2846.994</v>
      </c>
      <c r="D1443">
        <f t="shared" si="70"/>
        <v>0</v>
      </c>
      <c r="E1443">
        <f t="shared" si="68"/>
        <v>0</v>
      </c>
    </row>
    <row r="1444" spans="1:5">
      <c r="A1444" s="2">
        <v>40522</v>
      </c>
      <c r="B1444">
        <v>2841.04</v>
      </c>
      <c r="C1444">
        <f t="shared" si="69"/>
        <v>2846.716</v>
      </c>
      <c r="D1444">
        <f t="shared" si="70"/>
        <v>0</v>
      </c>
      <c r="E1444">
        <f t="shared" si="68"/>
        <v>0</v>
      </c>
    </row>
    <row r="1445" spans="1:5">
      <c r="A1445" s="2">
        <v>40525</v>
      </c>
      <c r="B1445">
        <v>2922.95</v>
      </c>
      <c r="C1445">
        <f t="shared" si="69"/>
        <v>2859.87</v>
      </c>
      <c r="D1445">
        <f t="shared" si="70"/>
        <v>1</v>
      </c>
      <c r="E1445">
        <f t="shared" si="68"/>
        <v>1</v>
      </c>
    </row>
    <row r="1446" spans="1:5">
      <c r="A1446" s="2">
        <v>40526</v>
      </c>
      <c r="B1446">
        <v>2927.08</v>
      </c>
      <c r="C1446">
        <f t="shared" si="69"/>
        <v>2870.114</v>
      </c>
      <c r="D1446">
        <f t="shared" si="70"/>
        <v>1</v>
      </c>
      <c r="E1446">
        <f t="shared" si="68"/>
        <v>2</v>
      </c>
    </row>
    <row r="1447" spans="1:5">
      <c r="A1447" s="2">
        <v>40527</v>
      </c>
      <c r="B1447">
        <v>2911.41</v>
      </c>
      <c r="C1447">
        <f t="shared" si="69"/>
        <v>2882.686</v>
      </c>
      <c r="D1447">
        <f t="shared" si="70"/>
        <v>1</v>
      </c>
      <c r="E1447">
        <f t="shared" si="68"/>
        <v>3</v>
      </c>
    </row>
    <row r="1448" spans="1:5">
      <c r="A1448" s="2">
        <v>40528</v>
      </c>
      <c r="B1448">
        <v>2898.14</v>
      </c>
      <c r="C1448">
        <f t="shared" si="69"/>
        <v>2900.124</v>
      </c>
      <c r="D1448">
        <f t="shared" si="70"/>
        <v>0</v>
      </c>
      <c r="E1448">
        <f t="shared" si="68"/>
        <v>0</v>
      </c>
    </row>
    <row r="1449" spans="1:5">
      <c r="A1449" s="2">
        <v>40529</v>
      </c>
      <c r="B1449">
        <v>2893.74</v>
      </c>
      <c r="C1449">
        <f t="shared" si="69"/>
        <v>2910.664</v>
      </c>
      <c r="D1449">
        <f t="shared" si="70"/>
        <v>0</v>
      </c>
      <c r="E1449">
        <f t="shared" si="68"/>
        <v>0</v>
      </c>
    </row>
    <row r="1450" spans="1:5">
      <c r="A1450" s="2">
        <v>40532</v>
      </c>
      <c r="B1450">
        <v>2852.92</v>
      </c>
      <c r="C1450">
        <f t="shared" si="69"/>
        <v>2896.658</v>
      </c>
      <c r="D1450">
        <f t="shared" si="70"/>
        <v>0</v>
      </c>
      <c r="E1450">
        <f t="shared" si="68"/>
        <v>0</v>
      </c>
    </row>
    <row r="1451" spans="1:5">
      <c r="A1451" s="2">
        <v>40533</v>
      </c>
      <c r="B1451">
        <v>2904.11</v>
      </c>
      <c r="C1451">
        <f t="shared" si="69"/>
        <v>2892.064</v>
      </c>
      <c r="D1451">
        <f t="shared" si="70"/>
        <v>1</v>
      </c>
      <c r="E1451">
        <f t="shared" ref="E1451:E1514" si="71">IF(AND(D1450=1,D1451=1),E1450+1,IF(AND(D1450=0,D1451=1),1,0))</f>
        <v>1</v>
      </c>
    </row>
    <row r="1452" spans="1:5">
      <c r="A1452" s="2">
        <v>40534</v>
      </c>
      <c r="B1452">
        <v>2877.9</v>
      </c>
      <c r="C1452">
        <f t="shared" si="69"/>
        <v>2885.362</v>
      </c>
      <c r="D1452">
        <f t="shared" si="70"/>
        <v>0</v>
      </c>
      <c r="E1452">
        <f t="shared" si="71"/>
        <v>0</v>
      </c>
    </row>
    <row r="1453" spans="1:5">
      <c r="A1453" s="2">
        <v>40535</v>
      </c>
      <c r="B1453">
        <v>2855.22</v>
      </c>
      <c r="C1453">
        <f t="shared" si="69"/>
        <v>2876.778</v>
      </c>
      <c r="D1453">
        <f t="shared" si="70"/>
        <v>0</v>
      </c>
      <c r="E1453">
        <f t="shared" si="71"/>
        <v>0</v>
      </c>
    </row>
    <row r="1454" spans="1:5">
      <c r="A1454" s="2">
        <v>40536</v>
      </c>
      <c r="B1454">
        <v>2835.16</v>
      </c>
      <c r="C1454">
        <f t="shared" si="69"/>
        <v>2865.062</v>
      </c>
      <c r="D1454">
        <f t="shared" si="70"/>
        <v>0</v>
      </c>
      <c r="E1454">
        <f t="shared" si="71"/>
        <v>0</v>
      </c>
    </row>
    <row r="1455" spans="1:5">
      <c r="A1455" s="2">
        <v>40539</v>
      </c>
      <c r="B1455">
        <v>2781.4</v>
      </c>
      <c r="C1455">
        <f t="shared" si="69"/>
        <v>2850.758</v>
      </c>
      <c r="D1455">
        <f t="shared" si="70"/>
        <v>0</v>
      </c>
      <c r="E1455">
        <f t="shared" si="71"/>
        <v>0</v>
      </c>
    </row>
    <row r="1456" spans="1:5">
      <c r="A1456" s="2">
        <v>40540</v>
      </c>
      <c r="B1456">
        <v>2732.99</v>
      </c>
      <c r="C1456">
        <f t="shared" si="69"/>
        <v>2816.534</v>
      </c>
      <c r="D1456">
        <f t="shared" si="70"/>
        <v>0</v>
      </c>
      <c r="E1456">
        <f t="shared" si="71"/>
        <v>0</v>
      </c>
    </row>
    <row r="1457" spans="1:5">
      <c r="A1457" s="2">
        <v>40541</v>
      </c>
      <c r="B1457">
        <v>2751.53</v>
      </c>
      <c r="C1457">
        <f t="shared" si="69"/>
        <v>2791.26</v>
      </c>
      <c r="D1457">
        <f t="shared" si="70"/>
        <v>0</v>
      </c>
      <c r="E1457">
        <f t="shared" si="71"/>
        <v>0</v>
      </c>
    </row>
    <row r="1458" spans="1:5">
      <c r="A1458" s="2">
        <v>40542</v>
      </c>
      <c r="B1458">
        <v>2759.57</v>
      </c>
      <c r="C1458">
        <f t="shared" si="69"/>
        <v>2772.13</v>
      </c>
      <c r="D1458">
        <f t="shared" si="70"/>
        <v>0</v>
      </c>
      <c r="E1458">
        <f t="shared" si="71"/>
        <v>0</v>
      </c>
    </row>
    <row r="1459" spans="1:5">
      <c r="A1459" s="2">
        <v>40543</v>
      </c>
      <c r="B1459">
        <v>2808.08</v>
      </c>
      <c r="C1459">
        <f t="shared" si="69"/>
        <v>2766.714</v>
      </c>
      <c r="D1459">
        <f t="shared" si="70"/>
        <v>1</v>
      </c>
      <c r="E1459">
        <f t="shared" si="71"/>
        <v>1</v>
      </c>
    </row>
    <row r="1460" spans="1:5">
      <c r="A1460" s="2">
        <v>40547</v>
      </c>
      <c r="B1460">
        <v>2852.65</v>
      </c>
      <c r="C1460">
        <f t="shared" si="69"/>
        <v>2780.964</v>
      </c>
      <c r="D1460">
        <f t="shared" si="70"/>
        <v>1</v>
      </c>
      <c r="E1460">
        <f t="shared" si="71"/>
        <v>2</v>
      </c>
    </row>
    <row r="1461" spans="1:5">
      <c r="A1461" s="2">
        <v>40548</v>
      </c>
      <c r="B1461">
        <v>2838.59</v>
      </c>
      <c r="C1461">
        <f t="shared" si="69"/>
        <v>2802.084</v>
      </c>
      <c r="D1461">
        <f t="shared" si="70"/>
        <v>1</v>
      </c>
      <c r="E1461">
        <f t="shared" si="71"/>
        <v>3</v>
      </c>
    </row>
    <row r="1462" spans="1:5">
      <c r="A1462" s="2">
        <v>40549</v>
      </c>
      <c r="B1462">
        <v>2824.2</v>
      </c>
      <c r="C1462">
        <f t="shared" si="69"/>
        <v>2816.618</v>
      </c>
      <c r="D1462">
        <f t="shared" si="70"/>
        <v>1</v>
      </c>
      <c r="E1462">
        <f t="shared" si="71"/>
        <v>4</v>
      </c>
    </row>
    <row r="1463" spans="1:5">
      <c r="A1463" s="2">
        <v>40550</v>
      </c>
      <c r="B1463">
        <v>2838.8</v>
      </c>
      <c r="C1463">
        <f t="shared" si="69"/>
        <v>2832.464</v>
      </c>
      <c r="D1463">
        <f t="shared" si="70"/>
        <v>1</v>
      </c>
      <c r="E1463">
        <f t="shared" si="71"/>
        <v>5</v>
      </c>
    </row>
    <row r="1464" spans="1:5">
      <c r="A1464" s="2">
        <v>40553</v>
      </c>
      <c r="B1464">
        <v>2791.81</v>
      </c>
      <c r="C1464">
        <f t="shared" si="69"/>
        <v>2829.21</v>
      </c>
      <c r="D1464">
        <f t="shared" si="70"/>
        <v>0</v>
      </c>
      <c r="E1464">
        <f t="shared" si="71"/>
        <v>0</v>
      </c>
    </row>
    <row r="1465" spans="1:5">
      <c r="A1465" s="2">
        <v>40554</v>
      </c>
      <c r="B1465">
        <v>2804.05</v>
      </c>
      <c r="C1465">
        <f t="shared" si="69"/>
        <v>2819.49</v>
      </c>
      <c r="D1465">
        <f t="shared" si="70"/>
        <v>0</v>
      </c>
      <c r="E1465">
        <f t="shared" si="71"/>
        <v>0</v>
      </c>
    </row>
    <row r="1466" spans="1:5">
      <c r="A1466" s="2">
        <v>40555</v>
      </c>
      <c r="B1466">
        <v>2821.3</v>
      </c>
      <c r="C1466">
        <f t="shared" si="69"/>
        <v>2816.032</v>
      </c>
      <c r="D1466">
        <f t="shared" si="70"/>
        <v>1</v>
      </c>
      <c r="E1466">
        <f t="shared" si="71"/>
        <v>1</v>
      </c>
    </row>
    <row r="1467" spans="1:5">
      <c r="A1467" s="2">
        <v>40556</v>
      </c>
      <c r="B1467">
        <v>2827.71</v>
      </c>
      <c r="C1467">
        <f t="shared" si="69"/>
        <v>2816.734</v>
      </c>
      <c r="D1467">
        <f t="shared" si="70"/>
        <v>1</v>
      </c>
      <c r="E1467">
        <f t="shared" si="71"/>
        <v>2</v>
      </c>
    </row>
    <row r="1468" spans="1:5">
      <c r="A1468" s="2">
        <v>40557</v>
      </c>
      <c r="B1468">
        <v>2791.34</v>
      </c>
      <c r="C1468">
        <f t="shared" si="69"/>
        <v>2807.242</v>
      </c>
      <c r="D1468">
        <f t="shared" si="70"/>
        <v>0</v>
      </c>
      <c r="E1468">
        <f t="shared" si="71"/>
        <v>0</v>
      </c>
    </row>
    <row r="1469" spans="1:5">
      <c r="A1469" s="2">
        <v>40560</v>
      </c>
      <c r="B1469">
        <v>2706.66</v>
      </c>
      <c r="C1469">
        <f t="shared" si="69"/>
        <v>2790.212</v>
      </c>
      <c r="D1469">
        <f t="shared" si="70"/>
        <v>0</v>
      </c>
      <c r="E1469">
        <f t="shared" si="71"/>
        <v>0</v>
      </c>
    </row>
    <row r="1470" spans="1:5">
      <c r="A1470" s="2">
        <v>40561</v>
      </c>
      <c r="B1470">
        <v>2708.98</v>
      </c>
      <c r="C1470">
        <f t="shared" si="69"/>
        <v>2771.198</v>
      </c>
      <c r="D1470">
        <f t="shared" si="70"/>
        <v>0</v>
      </c>
      <c r="E1470">
        <f t="shared" si="71"/>
        <v>0</v>
      </c>
    </row>
    <row r="1471" spans="1:5">
      <c r="A1471" s="2">
        <v>40562</v>
      </c>
      <c r="B1471">
        <v>2758.1</v>
      </c>
      <c r="C1471">
        <f t="shared" si="69"/>
        <v>2758.558</v>
      </c>
      <c r="D1471">
        <f t="shared" si="70"/>
        <v>0</v>
      </c>
      <c r="E1471">
        <f t="shared" si="71"/>
        <v>0</v>
      </c>
    </row>
    <row r="1472" spans="1:5">
      <c r="A1472" s="2">
        <v>40563</v>
      </c>
      <c r="B1472">
        <v>2677.65</v>
      </c>
      <c r="C1472">
        <f t="shared" si="69"/>
        <v>2728.546</v>
      </c>
      <c r="D1472">
        <f t="shared" si="70"/>
        <v>0</v>
      </c>
      <c r="E1472">
        <f t="shared" si="71"/>
        <v>0</v>
      </c>
    </row>
    <row r="1473" spans="1:5">
      <c r="A1473" s="2">
        <v>40564</v>
      </c>
      <c r="B1473">
        <v>2715.29</v>
      </c>
      <c r="C1473">
        <f t="shared" si="69"/>
        <v>2713.336</v>
      </c>
      <c r="D1473">
        <f t="shared" si="70"/>
        <v>1</v>
      </c>
      <c r="E1473">
        <f t="shared" si="71"/>
        <v>1</v>
      </c>
    </row>
    <row r="1474" spans="1:5">
      <c r="A1474" s="2">
        <v>40567</v>
      </c>
      <c r="B1474">
        <v>2695.72</v>
      </c>
      <c r="C1474">
        <f t="shared" si="69"/>
        <v>2711.148</v>
      </c>
      <c r="D1474">
        <f t="shared" si="70"/>
        <v>0</v>
      </c>
      <c r="E1474">
        <f t="shared" si="71"/>
        <v>0</v>
      </c>
    </row>
    <row r="1475" spans="1:5">
      <c r="A1475" s="2">
        <v>40568</v>
      </c>
      <c r="B1475">
        <v>2677.43</v>
      </c>
      <c r="C1475">
        <f t="shared" si="69"/>
        <v>2704.838</v>
      </c>
      <c r="D1475">
        <f t="shared" si="70"/>
        <v>0</v>
      </c>
      <c r="E1475">
        <f t="shared" si="71"/>
        <v>0</v>
      </c>
    </row>
    <row r="1476" spans="1:5">
      <c r="A1476" s="2">
        <v>40569</v>
      </c>
      <c r="B1476">
        <v>2708.81</v>
      </c>
      <c r="C1476">
        <f t="shared" si="69"/>
        <v>2694.98</v>
      </c>
      <c r="D1476">
        <f t="shared" si="70"/>
        <v>1</v>
      </c>
      <c r="E1476">
        <f t="shared" si="71"/>
        <v>1</v>
      </c>
    </row>
    <row r="1477" spans="1:5">
      <c r="A1477" s="2">
        <v>40570</v>
      </c>
      <c r="B1477">
        <v>2749.15</v>
      </c>
      <c r="C1477">
        <f t="shared" si="69"/>
        <v>2709.28</v>
      </c>
      <c r="D1477">
        <f t="shared" si="70"/>
        <v>1</v>
      </c>
      <c r="E1477">
        <f t="shared" si="71"/>
        <v>2</v>
      </c>
    </row>
    <row r="1478" spans="1:5">
      <c r="A1478" s="2">
        <v>40571</v>
      </c>
      <c r="B1478">
        <v>2752.75</v>
      </c>
      <c r="C1478">
        <f t="shared" si="69"/>
        <v>2716.772</v>
      </c>
      <c r="D1478">
        <f t="shared" si="70"/>
        <v>1</v>
      </c>
      <c r="E1478">
        <f t="shared" si="71"/>
        <v>3</v>
      </c>
    </row>
    <row r="1479" spans="1:5">
      <c r="A1479" s="2">
        <v>40574</v>
      </c>
      <c r="B1479">
        <v>2790.69</v>
      </c>
      <c r="C1479">
        <f t="shared" si="69"/>
        <v>2735.766</v>
      </c>
      <c r="D1479">
        <f t="shared" si="70"/>
        <v>1</v>
      </c>
      <c r="E1479">
        <f t="shared" si="71"/>
        <v>4</v>
      </c>
    </row>
    <row r="1480" spans="1:5">
      <c r="A1480" s="2">
        <v>40575</v>
      </c>
      <c r="B1480">
        <v>2798.96</v>
      </c>
      <c r="C1480">
        <f t="shared" ref="C1480:C1543" si="72">AVERAGE(B1476:B1480)</f>
        <v>2760.072</v>
      </c>
      <c r="D1480">
        <f t="shared" ref="D1480:D1543" si="73">IF(B1480&gt;C1480,1,0)</f>
        <v>1</v>
      </c>
      <c r="E1480">
        <f t="shared" si="71"/>
        <v>5</v>
      </c>
    </row>
    <row r="1481" spans="1:5">
      <c r="A1481" s="2">
        <v>40583</v>
      </c>
      <c r="B1481">
        <v>2774.07</v>
      </c>
      <c r="C1481">
        <f t="shared" si="72"/>
        <v>2773.124</v>
      </c>
      <c r="D1481">
        <f t="shared" si="73"/>
        <v>1</v>
      </c>
      <c r="E1481">
        <f t="shared" si="71"/>
        <v>6</v>
      </c>
    </row>
    <row r="1482" spans="1:5">
      <c r="A1482" s="2">
        <v>40584</v>
      </c>
      <c r="B1482">
        <v>2818.16</v>
      </c>
      <c r="C1482">
        <f t="shared" si="72"/>
        <v>2786.926</v>
      </c>
      <c r="D1482">
        <f t="shared" si="73"/>
        <v>1</v>
      </c>
      <c r="E1482">
        <f t="shared" si="71"/>
        <v>7</v>
      </c>
    </row>
    <row r="1483" spans="1:5">
      <c r="A1483" s="2">
        <v>40585</v>
      </c>
      <c r="B1483">
        <v>2827.33</v>
      </c>
      <c r="C1483">
        <f t="shared" si="72"/>
        <v>2801.842</v>
      </c>
      <c r="D1483">
        <f t="shared" si="73"/>
        <v>1</v>
      </c>
      <c r="E1483">
        <f t="shared" si="71"/>
        <v>8</v>
      </c>
    </row>
    <row r="1484" spans="1:5">
      <c r="A1484" s="2">
        <v>40588</v>
      </c>
      <c r="B1484">
        <v>2899.13</v>
      </c>
      <c r="C1484">
        <f t="shared" si="72"/>
        <v>2823.53</v>
      </c>
      <c r="D1484">
        <f t="shared" si="73"/>
        <v>1</v>
      </c>
      <c r="E1484">
        <f t="shared" si="71"/>
        <v>9</v>
      </c>
    </row>
    <row r="1485" spans="1:5">
      <c r="A1485" s="2">
        <v>40589</v>
      </c>
      <c r="B1485">
        <v>2899.24</v>
      </c>
      <c r="C1485">
        <f t="shared" si="72"/>
        <v>2843.586</v>
      </c>
      <c r="D1485">
        <f t="shared" si="73"/>
        <v>1</v>
      </c>
      <c r="E1485">
        <f t="shared" si="71"/>
        <v>10</v>
      </c>
    </row>
    <row r="1486" spans="1:5">
      <c r="A1486" s="2">
        <v>40590</v>
      </c>
      <c r="B1486">
        <v>2923.9</v>
      </c>
      <c r="C1486">
        <f t="shared" si="72"/>
        <v>2873.552</v>
      </c>
      <c r="D1486">
        <f t="shared" si="73"/>
        <v>1</v>
      </c>
      <c r="E1486">
        <f t="shared" si="71"/>
        <v>11</v>
      </c>
    </row>
    <row r="1487" spans="1:5">
      <c r="A1487" s="2">
        <v>40591</v>
      </c>
      <c r="B1487">
        <v>2926.96</v>
      </c>
      <c r="C1487">
        <f t="shared" si="72"/>
        <v>2895.312</v>
      </c>
      <c r="D1487">
        <f t="shared" si="73"/>
        <v>1</v>
      </c>
      <c r="E1487">
        <f t="shared" si="71"/>
        <v>12</v>
      </c>
    </row>
    <row r="1488" spans="1:5">
      <c r="A1488" s="2">
        <v>40592</v>
      </c>
      <c r="B1488">
        <v>2899.79</v>
      </c>
      <c r="C1488">
        <f t="shared" si="72"/>
        <v>2909.804</v>
      </c>
      <c r="D1488">
        <f t="shared" si="73"/>
        <v>0</v>
      </c>
      <c r="E1488">
        <f t="shared" si="71"/>
        <v>0</v>
      </c>
    </row>
    <row r="1489" spans="1:5">
      <c r="A1489" s="2">
        <v>40595</v>
      </c>
      <c r="B1489">
        <v>2932.25</v>
      </c>
      <c r="C1489">
        <f t="shared" si="72"/>
        <v>2916.428</v>
      </c>
      <c r="D1489">
        <f t="shared" si="73"/>
        <v>1</v>
      </c>
      <c r="E1489">
        <f t="shared" si="71"/>
        <v>1</v>
      </c>
    </row>
    <row r="1490" spans="1:5">
      <c r="A1490" s="2">
        <v>40596</v>
      </c>
      <c r="B1490">
        <v>2855.52</v>
      </c>
      <c r="C1490">
        <f t="shared" si="72"/>
        <v>2907.684</v>
      </c>
      <c r="D1490">
        <f t="shared" si="73"/>
        <v>0</v>
      </c>
      <c r="E1490">
        <f t="shared" si="71"/>
        <v>0</v>
      </c>
    </row>
    <row r="1491" spans="1:5">
      <c r="A1491" s="2">
        <v>40597</v>
      </c>
      <c r="B1491">
        <v>2862.63</v>
      </c>
      <c r="C1491">
        <f t="shared" si="72"/>
        <v>2895.43</v>
      </c>
      <c r="D1491">
        <f t="shared" si="73"/>
        <v>0</v>
      </c>
      <c r="E1491">
        <f t="shared" si="71"/>
        <v>0</v>
      </c>
    </row>
    <row r="1492" spans="1:5">
      <c r="A1492" s="2">
        <v>40598</v>
      </c>
      <c r="B1492">
        <v>2878.6</v>
      </c>
      <c r="C1492">
        <f t="shared" si="72"/>
        <v>2885.758</v>
      </c>
      <c r="D1492">
        <f t="shared" si="73"/>
        <v>0</v>
      </c>
      <c r="E1492">
        <f t="shared" si="71"/>
        <v>0</v>
      </c>
    </row>
    <row r="1493" spans="1:5">
      <c r="A1493" s="2">
        <v>40599</v>
      </c>
      <c r="B1493">
        <v>2878.57</v>
      </c>
      <c r="C1493">
        <f t="shared" si="72"/>
        <v>2881.514</v>
      </c>
      <c r="D1493">
        <f t="shared" si="73"/>
        <v>0</v>
      </c>
      <c r="E1493">
        <f t="shared" si="71"/>
        <v>0</v>
      </c>
    </row>
    <row r="1494" spans="1:5">
      <c r="A1494" s="2">
        <v>40602</v>
      </c>
      <c r="B1494">
        <v>2905.05</v>
      </c>
      <c r="C1494">
        <f t="shared" si="72"/>
        <v>2876.074</v>
      </c>
      <c r="D1494">
        <f t="shared" si="73"/>
        <v>1</v>
      </c>
      <c r="E1494">
        <f t="shared" si="71"/>
        <v>1</v>
      </c>
    </row>
    <row r="1495" spans="1:5">
      <c r="A1495" s="2">
        <v>40603</v>
      </c>
      <c r="B1495">
        <v>2918.92</v>
      </c>
      <c r="C1495">
        <f t="shared" si="72"/>
        <v>2888.754</v>
      </c>
      <c r="D1495">
        <f t="shared" si="73"/>
        <v>1</v>
      </c>
      <c r="E1495">
        <f t="shared" si="71"/>
        <v>2</v>
      </c>
    </row>
    <row r="1496" spans="1:5">
      <c r="A1496" s="2">
        <v>40604</v>
      </c>
      <c r="B1496">
        <v>2913.81</v>
      </c>
      <c r="C1496">
        <f t="shared" si="72"/>
        <v>2898.99</v>
      </c>
      <c r="D1496">
        <f t="shared" si="73"/>
        <v>1</v>
      </c>
      <c r="E1496">
        <f t="shared" si="71"/>
        <v>3</v>
      </c>
    </row>
    <row r="1497" spans="1:5">
      <c r="A1497" s="2">
        <v>40605</v>
      </c>
      <c r="B1497">
        <v>2902.98</v>
      </c>
      <c r="C1497">
        <f t="shared" si="72"/>
        <v>2903.866</v>
      </c>
      <c r="D1497">
        <f t="shared" si="73"/>
        <v>0</v>
      </c>
      <c r="E1497">
        <f t="shared" si="71"/>
        <v>0</v>
      </c>
    </row>
    <row r="1498" spans="1:5">
      <c r="A1498" s="2">
        <v>40606</v>
      </c>
      <c r="B1498">
        <v>2942.31</v>
      </c>
      <c r="C1498">
        <f t="shared" si="72"/>
        <v>2916.614</v>
      </c>
      <c r="D1498">
        <f t="shared" si="73"/>
        <v>1</v>
      </c>
      <c r="E1498">
        <f t="shared" si="71"/>
        <v>1</v>
      </c>
    </row>
    <row r="1499" spans="1:5">
      <c r="A1499" s="2">
        <v>40609</v>
      </c>
      <c r="B1499">
        <v>2996.21</v>
      </c>
      <c r="C1499">
        <f t="shared" si="72"/>
        <v>2934.846</v>
      </c>
      <c r="D1499">
        <f t="shared" si="73"/>
        <v>1</v>
      </c>
      <c r="E1499">
        <f t="shared" si="71"/>
        <v>2</v>
      </c>
    </row>
    <row r="1500" spans="1:5">
      <c r="A1500" s="2">
        <v>40610</v>
      </c>
      <c r="B1500">
        <v>2999.94</v>
      </c>
      <c r="C1500">
        <f t="shared" si="72"/>
        <v>2951.05</v>
      </c>
      <c r="D1500">
        <f t="shared" si="73"/>
        <v>1</v>
      </c>
      <c r="E1500">
        <f t="shared" si="71"/>
        <v>3</v>
      </c>
    </row>
    <row r="1501" spans="1:5">
      <c r="A1501" s="2">
        <v>40611</v>
      </c>
      <c r="B1501">
        <v>3002.15</v>
      </c>
      <c r="C1501">
        <f t="shared" si="72"/>
        <v>2968.718</v>
      </c>
      <c r="D1501">
        <f t="shared" si="73"/>
        <v>1</v>
      </c>
      <c r="E1501">
        <f t="shared" si="71"/>
        <v>4</v>
      </c>
    </row>
    <row r="1502" spans="1:5">
      <c r="A1502" s="2">
        <v>40612</v>
      </c>
      <c r="B1502">
        <v>2957.14</v>
      </c>
      <c r="C1502">
        <f t="shared" si="72"/>
        <v>2979.55</v>
      </c>
      <c r="D1502">
        <f t="shared" si="73"/>
        <v>0</v>
      </c>
      <c r="E1502">
        <f t="shared" si="71"/>
        <v>0</v>
      </c>
    </row>
    <row r="1503" spans="1:5">
      <c r="A1503" s="2">
        <v>40613</v>
      </c>
      <c r="B1503">
        <v>2933.8</v>
      </c>
      <c r="C1503">
        <f t="shared" si="72"/>
        <v>2977.848</v>
      </c>
      <c r="D1503">
        <f t="shared" si="73"/>
        <v>0</v>
      </c>
      <c r="E1503">
        <f t="shared" si="71"/>
        <v>0</v>
      </c>
    </row>
    <row r="1504" spans="1:5">
      <c r="A1504" s="2">
        <v>40616</v>
      </c>
      <c r="B1504">
        <v>2937.63</v>
      </c>
      <c r="C1504">
        <f t="shared" si="72"/>
        <v>2966.132</v>
      </c>
      <c r="D1504">
        <f t="shared" si="73"/>
        <v>0</v>
      </c>
      <c r="E1504">
        <f t="shared" si="71"/>
        <v>0</v>
      </c>
    </row>
    <row r="1505" spans="1:5">
      <c r="A1505" s="2">
        <v>40617</v>
      </c>
      <c r="B1505">
        <v>2896.26</v>
      </c>
      <c r="C1505">
        <f t="shared" si="72"/>
        <v>2945.396</v>
      </c>
      <c r="D1505">
        <f t="shared" si="73"/>
        <v>0</v>
      </c>
      <c r="E1505">
        <f t="shared" si="71"/>
        <v>0</v>
      </c>
    </row>
    <row r="1506" spans="1:5">
      <c r="A1506" s="2">
        <v>40618</v>
      </c>
      <c r="B1506">
        <v>2930.8</v>
      </c>
      <c r="C1506">
        <f t="shared" si="72"/>
        <v>2931.126</v>
      </c>
      <c r="D1506">
        <f t="shared" si="73"/>
        <v>0</v>
      </c>
      <c r="E1506">
        <f t="shared" si="71"/>
        <v>0</v>
      </c>
    </row>
    <row r="1507" spans="1:5">
      <c r="A1507" s="2">
        <v>40619</v>
      </c>
      <c r="B1507">
        <v>2897.3</v>
      </c>
      <c r="C1507">
        <f t="shared" si="72"/>
        <v>2919.158</v>
      </c>
      <c r="D1507">
        <f t="shared" si="73"/>
        <v>0</v>
      </c>
      <c r="E1507">
        <f t="shared" si="71"/>
        <v>0</v>
      </c>
    </row>
    <row r="1508" spans="1:5">
      <c r="A1508" s="2">
        <v>40620</v>
      </c>
      <c r="B1508">
        <v>2906.89</v>
      </c>
      <c r="C1508">
        <f t="shared" si="72"/>
        <v>2913.776</v>
      </c>
      <c r="D1508">
        <f t="shared" si="73"/>
        <v>0</v>
      </c>
      <c r="E1508">
        <f t="shared" si="71"/>
        <v>0</v>
      </c>
    </row>
    <row r="1509" spans="1:5">
      <c r="A1509" s="2">
        <v>40623</v>
      </c>
      <c r="B1509">
        <v>2909.14</v>
      </c>
      <c r="C1509">
        <f t="shared" si="72"/>
        <v>2908.078</v>
      </c>
      <c r="D1509">
        <f t="shared" si="73"/>
        <v>1</v>
      </c>
      <c r="E1509">
        <f t="shared" si="71"/>
        <v>1</v>
      </c>
    </row>
    <row r="1510" spans="1:5">
      <c r="A1510" s="2">
        <v>40624</v>
      </c>
      <c r="B1510">
        <v>2919.14</v>
      </c>
      <c r="C1510">
        <f t="shared" si="72"/>
        <v>2912.654</v>
      </c>
      <c r="D1510">
        <f t="shared" si="73"/>
        <v>1</v>
      </c>
      <c r="E1510">
        <f t="shared" si="71"/>
        <v>2</v>
      </c>
    </row>
    <row r="1511" spans="1:5">
      <c r="A1511" s="2">
        <v>40625</v>
      </c>
      <c r="B1511">
        <v>2948.48</v>
      </c>
      <c r="C1511">
        <f t="shared" si="72"/>
        <v>2916.19</v>
      </c>
      <c r="D1511">
        <f t="shared" si="73"/>
        <v>1</v>
      </c>
      <c r="E1511">
        <f t="shared" si="71"/>
        <v>3</v>
      </c>
    </row>
    <row r="1512" spans="1:5">
      <c r="A1512" s="2">
        <v>40626</v>
      </c>
      <c r="B1512">
        <v>2946.71</v>
      </c>
      <c r="C1512">
        <f t="shared" si="72"/>
        <v>2926.072</v>
      </c>
      <c r="D1512">
        <f t="shared" si="73"/>
        <v>1</v>
      </c>
      <c r="E1512">
        <f t="shared" si="71"/>
        <v>4</v>
      </c>
    </row>
    <row r="1513" spans="1:5">
      <c r="A1513" s="2">
        <v>40627</v>
      </c>
      <c r="B1513">
        <v>2977.81</v>
      </c>
      <c r="C1513">
        <f t="shared" si="72"/>
        <v>2940.256</v>
      </c>
      <c r="D1513">
        <f t="shared" si="73"/>
        <v>1</v>
      </c>
      <c r="E1513">
        <f t="shared" si="71"/>
        <v>5</v>
      </c>
    </row>
    <row r="1514" spans="1:5">
      <c r="A1514" s="2">
        <v>40630</v>
      </c>
      <c r="B1514">
        <v>2984.01</v>
      </c>
      <c r="C1514">
        <f t="shared" si="72"/>
        <v>2955.23</v>
      </c>
      <c r="D1514">
        <f t="shared" si="73"/>
        <v>1</v>
      </c>
      <c r="E1514">
        <f t="shared" si="71"/>
        <v>6</v>
      </c>
    </row>
    <row r="1515" spans="1:5">
      <c r="A1515" s="2">
        <v>40631</v>
      </c>
      <c r="B1515">
        <v>2958.08</v>
      </c>
      <c r="C1515">
        <f t="shared" si="72"/>
        <v>2963.018</v>
      </c>
      <c r="D1515">
        <f t="shared" si="73"/>
        <v>0</v>
      </c>
      <c r="E1515">
        <f t="shared" ref="E1515:E1578" si="74">IF(AND(D1514=1,D1515=1),E1514+1,IF(AND(D1514=0,D1515=1),1,0))</f>
        <v>0</v>
      </c>
    </row>
    <row r="1516" spans="1:5">
      <c r="A1516" s="2">
        <v>40632</v>
      </c>
      <c r="B1516">
        <v>2955.77</v>
      </c>
      <c r="C1516">
        <f t="shared" si="72"/>
        <v>2964.476</v>
      </c>
      <c r="D1516">
        <f t="shared" si="73"/>
        <v>0</v>
      </c>
      <c r="E1516">
        <f t="shared" si="74"/>
        <v>0</v>
      </c>
    </row>
    <row r="1517" spans="1:5">
      <c r="A1517" s="2">
        <v>40633</v>
      </c>
      <c r="B1517">
        <v>2928.11</v>
      </c>
      <c r="C1517">
        <f t="shared" si="72"/>
        <v>2960.756</v>
      </c>
      <c r="D1517">
        <f t="shared" si="73"/>
        <v>0</v>
      </c>
      <c r="E1517">
        <f t="shared" si="74"/>
        <v>0</v>
      </c>
    </row>
    <row r="1518" spans="1:5">
      <c r="A1518" s="2">
        <v>40634</v>
      </c>
      <c r="B1518">
        <v>2967.41</v>
      </c>
      <c r="C1518">
        <f t="shared" si="72"/>
        <v>2958.676</v>
      </c>
      <c r="D1518">
        <f t="shared" si="73"/>
        <v>1</v>
      </c>
      <c r="E1518">
        <f t="shared" si="74"/>
        <v>1</v>
      </c>
    </row>
    <row r="1519" spans="1:5">
      <c r="A1519" s="2">
        <v>40639</v>
      </c>
      <c r="B1519">
        <v>3001.36</v>
      </c>
      <c r="C1519">
        <f t="shared" si="72"/>
        <v>2962.146</v>
      </c>
      <c r="D1519">
        <f t="shared" si="73"/>
        <v>1</v>
      </c>
      <c r="E1519">
        <f t="shared" si="74"/>
        <v>2</v>
      </c>
    </row>
    <row r="1520" spans="1:5">
      <c r="A1520" s="2">
        <v>40640</v>
      </c>
      <c r="B1520">
        <v>3007.91</v>
      </c>
      <c r="C1520">
        <f t="shared" si="72"/>
        <v>2972.112</v>
      </c>
      <c r="D1520">
        <f t="shared" si="73"/>
        <v>1</v>
      </c>
      <c r="E1520">
        <f t="shared" si="74"/>
        <v>3</v>
      </c>
    </row>
    <row r="1521" spans="1:5">
      <c r="A1521" s="2">
        <v>40641</v>
      </c>
      <c r="B1521">
        <v>3030.02</v>
      </c>
      <c r="C1521">
        <f t="shared" si="72"/>
        <v>2986.962</v>
      </c>
      <c r="D1521">
        <f t="shared" si="73"/>
        <v>1</v>
      </c>
      <c r="E1521">
        <f t="shared" si="74"/>
        <v>4</v>
      </c>
    </row>
    <row r="1522" spans="1:5">
      <c r="A1522" s="2">
        <v>40644</v>
      </c>
      <c r="B1522">
        <v>3022.75</v>
      </c>
      <c r="C1522">
        <f t="shared" si="72"/>
        <v>3005.89</v>
      </c>
      <c r="D1522">
        <f t="shared" si="73"/>
        <v>1</v>
      </c>
      <c r="E1522">
        <f t="shared" si="74"/>
        <v>5</v>
      </c>
    </row>
    <row r="1523" spans="1:5">
      <c r="A1523" s="2">
        <v>40645</v>
      </c>
      <c r="B1523">
        <v>3021.37</v>
      </c>
      <c r="C1523">
        <f t="shared" si="72"/>
        <v>3016.682</v>
      </c>
      <c r="D1523">
        <f t="shared" si="73"/>
        <v>1</v>
      </c>
      <c r="E1523">
        <f t="shared" si="74"/>
        <v>6</v>
      </c>
    </row>
    <row r="1524" spans="1:5">
      <c r="A1524" s="2">
        <v>40646</v>
      </c>
      <c r="B1524">
        <v>3050.4</v>
      </c>
      <c r="C1524">
        <f t="shared" si="72"/>
        <v>3026.49</v>
      </c>
      <c r="D1524">
        <f t="shared" si="73"/>
        <v>1</v>
      </c>
      <c r="E1524">
        <f t="shared" si="74"/>
        <v>7</v>
      </c>
    </row>
    <row r="1525" spans="1:5">
      <c r="A1525" s="2">
        <v>40647</v>
      </c>
      <c r="B1525">
        <v>3042.64</v>
      </c>
      <c r="C1525">
        <f t="shared" si="72"/>
        <v>3033.436</v>
      </c>
      <c r="D1525">
        <f t="shared" si="73"/>
        <v>1</v>
      </c>
      <c r="E1525">
        <f t="shared" si="74"/>
        <v>8</v>
      </c>
    </row>
    <row r="1526" spans="1:5">
      <c r="A1526" s="2">
        <v>40648</v>
      </c>
      <c r="B1526">
        <v>3050.53</v>
      </c>
      <c r="C1526">
        <f t="shared" si="72"/>
        <v>3037.538</v>
      </c>
      <c r="D1526">
        <f t="shared" si="73"/>
        <v>1</v>
      </c>
      <c r="E1526">
        <f t="shared" si="74"/>
        <v>9</v>
      </c>
    </row>
    <row r="1527" spans="1:5">
      <c r="A1527" s="2">
        <v>40651</v>
      </c>
      <c r="B1527">
        <v>3057.33</v>
      </c>
      <c r="C1527">
        <f t="shared" si="72"/>
        <v>3044.454</v>
      </c>
      <c r="D1527">
        <f t="shared" si="73"/>
        <v>1</v>
      </c>
      <c r="E1527">
        <f t="shared" si="74"/>
        <v>10</v>
      </c>
    </row>
    <row r="1528" spans="1:5">
      <c r="A1528" s="2">
        <v>40652</v>
      </c>
      <c r="B1528">
        <v>2999.04</v>
      </c>
      <c r="C1528">
        <f t="shared" si="72"/>
        <v>3039.988</v>
      </c>
      <c r="D1528">
        <f t="shared" si="73"/>
        <v>0</v>
      </c>
      <c r="E1528">
        <f t="shared" si="74"/>
        <v>0</v>
      </c>
    </row>
    <row r="1529" spans="1:5">
      <c r="A1529" s="2">
        <v>40653</v>
      </c>
      <c r="B1529">
        <v>3007.04</v>
      </c>
      <c r="C1529">
        <f t="shared" si="72"/>
        <v>3031.316</v>
      </c>
      <c r="D1529">
        <f t="shared" si="73"/>
        <v>0</v>
      </c>
      <c r="E1529">
        <f t="shared" si="74"/>
        <v>0</v>
      </c>
    </row>
    <row r="1530" spans="1:5">
      <c r="A1530" s="2">
        <v>40654</v>
      </c>
      <c r="B1530">
        <v>3026.67</v>
      </c>
      <c r="C1530">
        <f t="shared" si="72"/>
        <v>3028.122</v>
      </c>
      <c r="D1530">
        <f t="shared" si="73"/>
        <v>0</v>
      </c>
      <c r="E1530">
        <f t="shared" si="74"/>
        <v>0</v>
      </c>
    </row>
    <row r="1531" spans="1:5">
      <c r="A1531" s="2">
        <v>40655</v>
      </c>
      <c r="B1531">
        <v>3010.52</v>
      </c>
      <c r="C1531">
        <f t="shared" si="72"/>
        <v>3020.12</v>
      </c>
      <c r="D1531">
        <f t="shared" si="73"/>
        <v>0</v>
      </c>
      <c r="E1531">
        <f t="shared" si="74"/>
        <v>0</v>
      </c>
    </row>
    <row r="1532" spans="1:5">
      <c r="A1532" s="2">
        <v>40658</v>
      </c>
      <c r="B1532">
        <v>2964.95</v>
      </c>
      <c r="C1532">
        <f t="shared" si="72"/>
        <v>3001.644</v>
      </c>
      <c r="D1532">
        <f t="shared" si="73"/>
        <v>0</v>
      </c>
      <c r="E1532">
        <f t="shared" si="74"/>
        <v>0</v>
      </c>
    </row>
    <row r="1533" spans="1:5">
      <c r="A1533" s="2">
        <v>40659</v>
      </c>
      <c r="B1533">
        <v>2938.98</v>
      </c>
      <c r="C1533">
        <f t="shared" si="72"/>
        <v>2989.632</v>
      </c>
      <c r="D1533">
        <f t="shared" si="73"/>
        <v>0</v>
      </c>
      <c r="E1533">
        <f t="shared" si="74"/>
        <v>0</v>
      </c>
    </row>
    <row r="1534" spans="1:5">
      <c r="A1534" s="2">
        <v>40660</v>
      </c>
      <c r="B1534">
        <v>2925.41</v>
      </c>
      <c r="C1534">
        <f t="shared" si="72"/>
        <v>2973.306</v>
      </c>
      <c r="D1534">
        <f t="shared" si="73"/>
        <v>0</v>
      </c>
      <c r="E1534">
        <f t="shared" si="74"/>
        <v>0</v>
      </c>
    </row>
    <row r="1535" spans="1:5">
      <c r="A1535" s="2">
        <v>40661</v>
      </c>
      <c r="B1535">
        <v>2887.04</v>
      </c>
      <c r="C1535">
        <f t="shared" si="72"/>
        <v>2945.38</v>
      </c>
      <c r="D1535">
        <f t="shared" si="73"/>
        <v>0</v>
      </c>
      <c r="E1535">
        <f t="shared" si="74"/>
        <v>0</v>
      </c>
    </row>
    <row r="1536" spans="1:5">
      <c r="A1536" s="2">
        <v>40662</v>
      </c>
      <c r="B1536">
        <v>2911.51</v>
      </c>
      <c r="C1536">
        <f t="shared" si="72"/>
        <v>2925.578</v>
      </c>
      <c r="D1536">
        <f t="shared" si="73"/>
        <v>0</v>
      </c>
      <c r="E1536">
        <f t="shared" si="74"/>
        <v>0</v>
      </c>
    </row>
    <row r="1537" spans="1:5">
      <c r="A1537" s="2">
        <v>40666</v>
      </c>
      <c r="B1537">
        <v>2932.19</v>
      </c>
      <c r="C1537">
        <f t="shared" si="72"/>
        <v>2919.026</v>
      </c>
      <c r="D1537">
        <f t="shared" si="73"/>
        <v>1</v>
      </c>
      <c r="E1537">
        <f t="shared" si="74"/>
        <v>1</v>
      </c>
    </row>
    <row r="1538" spans="1:5">
      <c r="A1538" s="2">
        <v>40667</v>
      </c>
      <c r="B1538">
        <v>2866.02</v>
      </c>
      <c r="C1538">
        <f t="shared" si="72"/>
        <v>2904.434</v>
      </c>
      <c r="D1538">
        <f t="shared" si="73"/>
        <v>0</v>
      </c>
      <c r="E1538">
        <f t="shared" si="74"/>
        <v>0</v>
      </c>
    </row>
    <row r="1539" spans="1:5">
      <c r="A1539" s="2">
        <v>40668</v>
      </c>
      <c r="B1539">
        <v>2872.4</v>
      </c>
      <c r="C1539">
        <f t="shared" si="72"/>
        <v>2893.832</v>
      </c>
      <c r="D1539">
        <f t="shared" si="73"/>
        <v>0</v>
      </c>
      <c r="E1539">
        <f t="shared" si="74"/>
        <v>0</v>
      </c>
    </row>
    <row r="1540" spans="1:5">
      <c r="A1540" s="2">
        <v>40669</v>
      </c>
      <c r="B1540">
        <v>2863.89</v>
      </c>
      <c r="C1540">
        <f t="shared" si="72"/>
        <v>2889.202</v>
      </c>
      <c r="D1540">
        <f t="shared" si="73"/>
        <v>0</v>
      </c>
      <c r="E1540">
        <f t="shared" si="74"/>
        <v>0</v>
      </c>
    </row>
    <row r="1541" spans="1:5">
      <c r="A1541" s="2">
        <v>40672</v>
      </c>
      <c r="B1541">
        <v>2872.46</v>
      </c>
      <c r="C1541">
        <f t="shared" si="72"/>
        <v>2881.392</v>
      </c>
      <c r="D1541">
        <f t="shared" si="73"/>
        <v>0</v>
      </c>
      <c r="E1541">
        <f t="shared" si="74"/>
        <v>0</v>
      </c>
    </row>
    <row r="1542" spans="1:5">
      <c r="A1542" s="2">
        <v>40673</v>
      </c>
      <c r="B1542">
        <v>2890.63</v>
      </c>
      <c r="C1542">
        <f t="shared" si="72"/>
        <v>2873.08</v>
      </c>
      <c r="D1542">
        <f t="shared" si="73"/>
        <v>1</v>
      </c>
      <c r="E1542">
        <f t="shared" si="74"/>
        <v>1</v>
      </c>
    </row>
    <row r="1543" spans="1:5">
      <c r="A1543" s="2">
        <v>40674</v>
      </c>
      <c r="B1543">
        <v>2883.42</v>
      </c>
      <c r="C1543">
        <f t="shared" si="72"/>
        <v>2876.56</v>
      </c>
      <c r="D1543">
        <f t="shared" si="73"/>
        <v>1</v>
      </c>
      <c r="E1543">
        <f t="shared" si="74"/>
        <v>2</v>
      </c>
    </row>
    <row r="1544" spans="1:5">
      <c r="A1544" s="2">
        <v>40675</v>
      </c>
      <c r="B1544">
        <v>2844.08</v>
      </c>
      <c r="C1544">
        <f t="shared" ref="C1544:C1607" si="75">AVERAGE(B1540:B1544)</f>
        <v>2870.896</v>
      </c>
      <c r="D1544">
        <f t="shared" ref="D1544:D1607" si="76">IF(B1544&gt;C1544,1,0)</f>
        <v>0</v>
      </c>
      <c r="E1544">
        <f t="shared" si="74"/>
        <v>0</v>
      </c>
    </row>
    <row r="1545" spans="1:5">
      <c r="A1545" s="2">
        <v>40676</v>
      </c>
      <c r="B1545">
        <v>2871.03</v>
      </c>
      <c r="C1545">
        <f t="shared" si="75"/>
        <v>2872.324</v>
      </c>
      <c r="D1545">
        <f t="shared" si="76"/>
        <v>0</v>
      </c>
      <c r="E1545">
        <f t="shared" si="74"/>
        <v>0</v>
      </c>
    </row>
    <row r="1546" spans="1:5">
      <c r="A1546" s="2">
        <v>40679</v>
      </c>
      <c r="B1546">
        <v>2849.07</v>
      </c>
      <c r="C1546">
        <f t="shared" si="75"/>
        <v>2867.646</v>
      </c>
      <c r="D1546">
        <f t="shared" si="76"/>
        <v>0</v>
      </c>
      <c r="E1546">
        <f t="shared" si="74"/>
        <v>0</v>
      </c>
    </row>
    <row r="1547" spans="1:5">
      <c r="A1547" s="2">
        <v>40680</v>
      </c>
      <c r="B1547">
        <v>2852.77</v>
      </c>
      <c r="C1547">
        <f t="shared" si="75"/>
        <v>2860.074</v>
      </c>
      <c r="D1547">
        <f t="shared" si="76"/>
        <v>0</v>
      </c>
      <c r="E1547">
        <f t="shared" si="74"/>
        <v>0</v>
      </c>
    </row>
    <row r="1548" spans="1:5">
      <c r="A1548" s="2">
        <v>40681</v>
      </c>
      <c r="B1548">
        <v>2872.77</v>
      </c>
      <c r="C1548">
        <f t="shared" si="75"/>
        <v>2857.944</v>
      </c>
      <c r="D1548">
        <f t="shared" si="76"/>
        <v>1</v>
      </c>
      <c r="E1548">
        <f t="shared" si="74"/>
        <v>1</v>
      </c>
    </row>
    <row r="1549" spans="1:5">
      <c r="A1549" s="2">
        <v>40682</v>
      </c>
      <c r="B1549">
        <v>2859.57</v>
      </c>
      <c r="C1549">
        <f t="shared" si="75"/>
        <v>2861.042</v>
      </c>
      <c r="D1549">
        <f t="shared" si="76"/>
        <v>0</v>
      </c>
      <c r="E1549">
        <f t="shared" si="74"/>
        <v>0</v>
      </c>
    </row>
    <row r="1550" spans="1:5">
      <c r="A1550" s="2">
        <v>40683</v>
      </c>
      <c r="B1550">
        <v>2858.46</v>
      </c>
      <c r="C1550">
        <f t="shared" si="75"/>
        <v>2858.528</v>
      </c>
      <c r="D1550">
        <f t="shared" si="76"/>
        <v>0</v>
      </c>
      <c r="E1550">
        <f t="shared" si="74"/>
        <v>0</v>
      </c>
    </row>
    <row r="1551" spans="1:5">
      <c r="A1551" s="2">
        <v>40686</v>
      </c>
      <c r="B1551">
        <v>2774.57</v>
      </c>
      <c r="C1551">
        <f t="shared" si="75"/>
        <v>2843.628</v>
      </c>
      <c r="D1551">
        <f t="shared" si="76"/>
        <v>0</v>
      </c>
      <c r="E1551">
        <f t="shared" si="74"/>
        <v>0</v>
      </c>
    </row>
    <row r="1552" spans="1:5">
      <c r="A1552" s="2">
        <v>40687</v>
      </c>
      <c r="B1552">
        <v>2767.06</v>
      </c>
      <c r="C1552">
        <f t="shared" si="75"/>
        <v>2826.486</v>
      </c>
      <c r="D1552">
        <f t="shared" si="76"/>
        <v>0</v>
      </c>
      <c r="E1552">
        <f t="shared" si="74"/>
        <v>0</v>
      </c>
    </row>
    <row r="1553" spans="1:5">
      <c r="A1553" s="2">
        <v>40688</v>
      </c>
      <c r="B1553">
        <v>2741.74</v>
      </c>
      <c r="C1553">
        <f t="shared" si="75"/>
        <v>2800.28</v>
      </c>
      <c r="D1553">
        <f t="shared" si="76"/>
        <v>0</v>
      </c>
      <c r="E1553">
        <f t="shared" si="74"/>
        <v>0</v>
      </c>
    </row>
    <row r="1554" spans="1:5">
      <c r="A1554" s="2">
        <v>40689</v>
      </c>
      <c r="B1554">
        <v>2736.53</v>
      </c>
      <c r="C1554">
        <f t="shared" si="75"/>
        <v>2775.672</v>
      </c>
      <c r="D1554">
        <f t="shared" si="76"/>
        <v>0</v>
      </c>
      <c r="E1554">
        <f t="shared" si="74"/>
        <v>0</v>
      </c>
    </row>
    <row r="1555" spans="1:5">
      <c r="A1555" s="2">
        <v>40690</v>
      </c>
      <c r="B1555">
        <v>2709.95</v>
      </c>
      <c r="C1555">
        <f t="shared" si="75"/>
        <v>2745.97</v>
      </c>
      <c r="D1555">
        <f t="shared" si="76"/>
        <v>0</v>
      </c>
      <c r="E1555">
        <f t="shared" si="74"/>
        <v>0</v>
      </c>
    </row>
    <row r="1556" spans="1:5">
      <c r="A1556" s="2">
        <v>40693</v>
      </c>
      <c r="B1556">
        <v>2706.36</v>
      </c>
      <c r="C1556">
        <f t="shared" si="75"/>
        <v>2732.328</v>
      </c>
      <c r="D1556">
        <f t="shared" si="76"/>
        <v>0</v>
      </c>
      <c r="E1556">
        <f t="shared" si="74"/>
        <v>0</v>
      </c>
    </row>
    <row r="1557" spans="1:5">
      <c r="A1557" s="2">
        <v>40694</v>
      </c>
      <c r="B1557">
        <v>2743.47</v>
      </c>
      <c r="C1557">
        <f t="shared" si="75"/>
        <v>2727.61</v>
      </c>
      <c r="D1557">
        <f t="shared" si="76"/>
        <v>1</v>
      </c>
      <c r="E1557">
        <f t="shared" si="74"/>
        <v>1</v>
      </c>
    </row>
    <row r="1558" spans="1:5">
      <c r="A1558" s="2">
        <v>40695</v>
      </c>
      <c r="B1558">
        <v>2743.57</v>
      </c>
      <c r="C1558">
        <f t="shared" si="75"/>
        <v>2727.976</v>
      </c>
      <c r="D1558">
        <f t="shared" si="76"/>
        <v>1</v>
      </c>
      <c r="E1558">
        <f t="shared" si="74"/>
        <v>2</v>
      </c>
    </row>
    <row r="1559" spans="1:5">
      <c r="A1559" s="2">
        <v>40696</v>
      </c>
      <c r="B1559">
        <v>2705.18</v>
      </c>
      <c r="C1559">
        <f t="shared" si="75"/>
        <v>2721.706</v>
      </c>
      <c r="D1559">
        <f t="shared" si="76"/>
        <v>0</v>
      </c>
      <c r="E1559">
        <f t="shared" si="74"/>
        <v>0</v>
      </c>
    </row>
    <row r="1560" spans="1:5">
      <c r="A1560" s="2">
        <v>40697</v>
      </c>
      <c r="B1560">
        <v>2728.02</v>
      </c>
      <c r="C1560">
        <f t="shared" si="75"/>
        <v>2725.32</v>
      </c>
      <c r="D1560">
        <f t="shared" si="76"/>
        <v>1</v>
      </c>
      <c r="E1560">
        <f t="shared" si="74"/>
        <v>1</v>
      </c>
    </row>
    <row r="1561" spans="1:5">
      <c r="A1561" s="2">
        <v>40701</v>
      </c>
      <c r="B1561">
        <v>2744.3</v>
      </c>
      <c r="C1561">
        <f t="shared" si="75"/>
        <v>2732.908</v>
      </c>
      <c r="D1561">
        <f t="shared" si="76"/>
        <v>1</v>
      </c>
      <c r="E1561">
        <f t="shared" si="74"/>
        <v>2</v>
      </c>
    </row>
    <row r="1562" spans="1:5">
      <c r="A1562" s="2">
        <v>40702</v>
      </c>
      <c r="B1562">
        <v>2750.29</v>
      </c>
      <c r="C1562">
        <f t="shared" si="75"/>
        <v>2734.272</v>
      </c>
      <c r="D1562">
        <f t="shared" si="76"/>
        <v>1</v>
      </c>
      <c r="E1562">
        <f t="shared" si="74"/>
        <v>3</v>
      </c>
    </row>
    <row r="1563" spans="1:5">
      <c r="A1563" s="2">
        <v>40703</v>
      </c>
      <c r="B1563">
        <v>2703.34</v>
      </c>
      <c r="C1563">
        <f t="shared" si="75"/>
        <v>2726.226</v>
      </c>
      <c r="D1563">
        <f t="shared" si="76"/>
        <v>0</v>
      </c>
      <c r="E1563">
        <f t="shared" si="74"/>
        <v>0</v>
      </c>
    </row>
    <row r="1564" spans="1:5">
      <c r="A1564" s="2">
        <v>40704</v>
      </c>
      <c r="B1564">
        <v>2705.14</v>
      </c>
      <c r="C1564">
        <f t="shared" si="75"/>
        <v>2726.218</v>
      </c>
      <c r="D1564">
        <f t="shared" si="76"/>
        <v>0</v>
      </c>
      <c r="E1564">
        <f t="shared" si="74"/>
        <v>0</v>
      </c>
    </row>
    <row r="1565" spans="1:5">
      <c r="A1565" s="2">
        <v>40707</v>
      </c>
      <c r="B1565">
        <v>2700.38</v>
      </c>
      <c r="C1565">
        <f t="shared" si="75"/>
        <v>2720.69</v>
      </c>
      <c r="D1565">
        <f t="shared" si="76"/>
        <v>0</v>
      </c>
      <c r="E1565">
        <f t="shared" si="74"/>
        <v>0</v>
      </c>
    </row>
    <row r="1566" spans="1:5">
      <c r="A1566" s="2">
        <v>40708</v>
      </c>
      <c r="B1566">
        <v>2730.04</v>
      </c>
      <c r="C1566">
        <f t="shared" si="75"/>
        <v>2717.838</v>
      </c>
      <c r="D1566">
        <f t="shared" si="76"/>
        <v>1</v>
      </c>
      <c r="E1566">
        <f t="shared" si="74"/>
        <v>1</v>
      </c>
    </row>
    <row r="1567" spans="1:5">
      <c r="A1567" s="2">
        <v>40709</v>
      </c>
      <c r="B1567">
        <v>2705.43</v>
      </c>
      <c r="C1567">
        <f t="shared" si="75"/>
        <v>2708.866</v>
      </c>
      <c r="D1567">
        <f t="shared" si="76"/>
        <v>0</v>
      </c>
      <c r="E1567">
        <f t="shared" si="74"/>
        <v>0</v>
      </c>
    </row>
    <row r="1568" spans="1:5">
      <c r="A1568" s="2">
        <v>40710</v>
      </c>
      <c r="B1568">
        <v>2664.28</v>
      </c>
      <c r="C1568">
        <f t="shared" si="75"/>
        <v>2701.054</v>
      </c>
      <c r="D1568">
        <f t="shared" si="76"/>
        <v>0</v>
      </c>
      <c r="E1568">
        <f t="shared" si="74"/>
        <v>0</v>
      </c>
    </row>
    <row r="1569" spans="1:5">
      <c r="A1569" s="2">
        <v>40711</v>
      </c>
      <c r="B1569">
        <v>2642.82</v>
      </c>
      <c r="C1569">
        <f t="shared" si="75"/>
        <v>2688.59</v>
      </c>
      <c r="D1569">
        <f t="shared" si="76"/>
        <v>0</v>
      </c>
      <c r="E1569">
        <f t="shared" si="74"/>
        <v>0</v>
      </c>
    </row>
    <row r="1570" spans="1:5">
      <c r="A1570" s="2">
        <v>40714</v>
      </c>
      <c r="B1570">
        <v>2621.25</v>
      </c>
      <c r="C1570">
        <f t="shared" si="75"/>
        <v>2672.764</v>
      </c>
      <c r="D1570">
        <f t="shared" si="76"/>
        <v>0</v>
      </c>
      <c r="E1570">
        <f t="shared" si="74"/>
        <v>0</v>
      </c>
    </row>
    <row r="1571" spans="1:5">
      <c r="A1571" s="2">
        <v>40715</v>
      </c>
      <c r="B1571">
        <v>2646.48</v>
      </c>
      <c r="C1571">
        <f t="shared" si="75"/>
        <v>2656.052</v>
      </c>
      <c r="D1571">
        <f t="shared" si="76"/>
        <v>0</v>
      </c>
      <c r="E1571">
        <f t="shared" si="74"/>
        <v>0</v>
      </c>
    </row>
    <row r="1572" spans="1:5">
      <c r="A1572" s="2">
        <v>40716</v>
      </c>
      <c r="B1572">
        <v>2649.32</v>
      </c>
      <c r="C1572">
        <f t="shared" si="75"/>
        <v>2644.83</v>
      </c>
      <c r="D1572">
        <f t="shared" si="76"/>
        <v>1</v>
      </c>
      <c r="E1572">
        <f t="shared" si="74"/>
        <v>1</v>
      </c>
    </row>
    <row r="1573" spans="1:5">
      <c r="A1573" s="2">
        <v>40717</v>
      </c>
      <c r="B1573">
        <v>2688.25</v>
      </c>
      <c r="C1573">
        <f t="shared" si="75"/>
        <v>2649.624</v>
      </c>
      <c r="D1573">
        <f t="shared" si="76"/>
        <v>1</v>
      </c>
      <c r="E1573">
        <f t="shared" si="74"/>
        <v>2</v>
      </c>
    </row>
    <row r="1574" spans="1:5">
      <c r="A1574" s="2">
        <v>40718</v>
      </c>
      <c r="B1574">
        <v>2746.21</v>
      </c>
      <c r="C1574">
        <f t="shared" si="75"/>
        <v>2670.302</v>
      </c>
      <c r="D1574">
        <f t="shared" si="76"/>
        <v>1</v>
      </c>
      <c r="E1574">
        <f t="shared" si="74"/>
        <v>3</v>
      </c>
    </row>
    <row r="1575" spans="1:5">
      <c r="A1575" s="2">
        <v>40721</v>
      </c>
      <c r="B1575">
        <v>2758.23</v>
      </c>
      <c r="C1575">
        <f t="shared" si="75"/>
        <v>2697.698</v>
      </c>
      <c r="D1575">
        <f t="shared" si="76"/>
        <v>1</v>
      </c>
      <c r="E1575">
        <f t="shared" si="74"/>
        <v>4</v>
      </c>
    </row>
    <row r="1576" spans="1:5">
      <c r="A1576" s="2">
        <v>40722</v>
      </c>
      <c r="B1576">
        <v>2759.2</v>
      </c>
      <c r="C1576">
        <f t="shared" si="75"/>
        <v>2720.242</v>
      </c>
      <c r="D1576">
        <f t="shared" si="76"/>
        <v>1</v>
      </c>
      <c r="E1576">
        <f t="shared" si="74"/>
        <v>5</v>
      </c>
    </row>
    <row r="1577" spans="1:5">
      <c r="A1577" s="2">
        <v>40723</v>
      </c>
      <c r="B1577">
        <v>2728.48</v>
      </c>
      <c r="C1577">
        <f t="shared" si="75"/>
        <v>2736.074</v>
      </c>
      <c r="D1577">
        <f t="shared" si="76"/>
        <v>0</v>
      </c>
      <c r="E1577">
        <f t="shared" si="74"/>
        <v>0</v>
      </c>
    </row>
    <row r="1578" spans="1:5">
      <c r="A1578" s="2">
        <v>40724</v>
      </c>
      <c r="B1578">
        <v>2762.08</v>
      </c>
      <c r="C1578">
        <f t="shared" si="75"/>
        <v>2750.84</v>
      </c>
      <c r="D1578">
        <f t="shared" si="76"/>
        <v>1</v>
      </c>
      <c r="E1578">
        <f t="shared" si="74"/>
        <v>1</v>
      </c>
    </row>
    <row r="1579" spans="1:5">
      <c r="A1579" s="2">
        <v>40725</v>
      </c>
      <c r="B1579">
        <v>2759.36</v>
      </c>
      <c r="C1579">
        <f t="shared" si="75"/>
        <v>2753.47</v>
      </c>
      <c r="D1579">
        <f t="shared" si="76"/>
        <v>1</v>
      </c>
      <c r="E1579">
        <f t="shared" ref="E1579:E1642" si="77">IF(AND(D1578=1,D1579=1),E1578+1,IF(AND(D1578=0,D1579=1),1,0))</f>
        <v>2</v>
      </c>
    </row>
    <row r="1580" spans="1:5">
      <c r="A1580" s="2">
        <v>40728</v>
      </c>
      <c r="B1580">
        <v>2812.82</v>
      </c>
      <c r="C1580">
        <f t="shared" si="75"/>
        <v>2764.388</v>
      </c>
      <c r="D1580">
        <f t="shared" si="76"/>
        <v>1</v>
      </c>
      <c r="E1580">
        <f t="shared" si="77"/>
        <v>3</v>
      </c>
    </row>
    <row r="1581" spans="1:5">
      <c r="A1581" s="2">
        <v>40729</v>
      </c>
      <c r="B1581">
        <v>2816.36</v>
      </c>
      <c r="C1581">
        <f t="shared" si="75"/>
        <v>2775.82</v>
      </c>
      <c r="D1581">
        <f t="shared" si="76"/>
        <v>1</v>
      </c>
      <c r="E1581">
        <f t="shared" si="77"/>
        <v>4</v>
      </c>
    </row>
    <row r="1582" spans="1:5">
      <c r="A1582" s="2">
        <v>40730</v>
      </c>
      <c r="B1582">
        <v>2810.48</v>
      </c>
      <c r="C1582">
        <f t="shared" si="75"/>
        <v>2792.22</v>
      </c>
      <c r="D1582">
        <f t="shared" si="76"/>
        <v>1</v>
      </c>
      <c r="E1582">
        <f t="shared" si="77"/>
        <v>5</v>
      </c>
    </row>
    <row r="1583" spans="1:5">
      <c r="A1583" s="2">
        <v>40731</v>
      </c>
      <c r="B1583">
        <v>2794.27</v>
      </c>
      <c r="C1583">
        <f t="shared" si="75"/>
        <v>2798.658</v>
      </c>
      <c r="D1583">
        <f t="shared" si="76"/>
        <v>0</v>
      </c>
      <c r="E1583">
        <f t="shared" si="77"/>
        <v>0</v>
      </c>
    </row>
    <row r="1584" spans="1:5">
      <c r="A1584" s="2">
        <v>40732</v>
      </c>
      <c r="B1584">
        <v>2797.77</v>
      </c>
      <c r="C1584">
        <f t="shared" si="75"/>
        <v>2806.34</v>
      </c>
      <c r="D1584">
        <f t="shared" si="76"/>
        <v>0</v>
      </c>
      <c r="E1584">
        <f t="shared" si="77"/>
        <v>0</v>
      </c>
    </row>
    <row r="1585" spans="1:5">
      <c r="A1585" s="2">
        <v>40735</v>
      </c>
      <c r="B1585">
        <v>2802.69</v>
      </c>
      <c r="C1585">
        <f t="shared" si="75"/>
        <v>2804.314</v>
      </c>
      <c r="D1585">
        <f t="shared" si="76"/>
        <v>0</v>
      </c>
      <c r="E1585">
        <f t="shared" si="77"/>
        <v>0</v>
      </c>
    </row>
    <row r="1586" spans="1:5">
      <c r="A1586" s="2">
        <v>40736</v>
      </c>
      <c r="B1586">
        <v>2754.58</v>
      </c>
      <c r="C1586">
        <f t="shared" si="75"/>
        <v>2791.958</v>
      </c>
      <c r="D1586">
        <f t="shared" si="76"/>
        <v>0</v>
      </c>
      <c r="E1586">
        <f t="shared" si="77"/>
        <v>0</v>
      </c>
    </row>
    <row r="1587" spans="1:5">
      <c r="A1587" s="2">
        <v>40737</v>
      </c>
      <c r="B1587">
        <v>2795.48</v>
      </c>
      <c r="C1587">
        <f t="shared" si="75"/>
        <v>2788.958</v>
      </c>
      <c r="D1587">
        <f t="shared" si="76"/>
        <v>1</v>
      </c>
      <c r="E1587">
        <f t="shared" si="77"/>
        <v>1</v>
      </c>
    </row>
    <row r="1588" spans="1:5">
      <c r="A1588" s="2">
        <v>40738</v>
      </c>
      <c r="B1588">
        <v>2810.44</v>
      </c>
      <c r="C1588">
        <f t="shared" si="75"/>
        <v>2792.192</v>
      </c>
      <c r="D1588">
        <f t="shared" si="76"/>
        <v>1</v>
      </c>
      <c r="E1588">
        <f t="shared" si="77"/>
        <v>2</v>
      </c>
    </row>
    <row r="1589" spans="1:5">
      <c r="A1589" s="2">
        <v>40739</v>
      </c>
      <c r="B1589">
        <v>2820.17</v>
      </c>
      <c r="C1589">
        <f t="shared" si="75"/>
        <v>2796.672</v>
      </c>
      <c r="D1589">
        <f t="shared" si="76"/>
        <v>1</v>
      </c>
      <c r="E1589">
        <f t="shared" si="77"/>
        <v>3</v>
      </c>
    </row>
    <row r="1590" spans="1:5">
      <c r="A1590" s="2">
        <v>40742</v>
      </c>
      <c r="B1590">
        <v>2816.69</v>
      </c>
      <c r="C1590">
        <f t="shared" si="75"/>
        <v>2799.472</v>
      </c>
      <c r="D1590">
        <f t="shared" si="76"/>
        <v>1</v>
      </c>
      <c r="E1590">
        <f t="shared" si="77"/>
        <v>4</v>
      </c>
    </row>
    <row r="1591" spans="1:5">
      <c r="A1591" s="2">
        <v>40743</v>
      </c>
      <c r="B1591">
        <v>2796.98</v>
      </c>
      <c r="C1591">
        <f t="shared" si="75"/>
        <v>2807.952</v>
      </c>
      <c r="D1591">
        <f t="shared" si="76"/>
        <v>0</v>
      </c>
      <c r="E1591">
        <f t="shared" si="77"/>
        <v>0</v>
      </c>
    </row>
    <row r="1592" spans="1:5">
      <c r="A1592" s="2">
        <v>40744</v>
      </c>
      <c r="B1592">
        <v>2794.2</v>
      </c>
      <c r="C1592">
        <f t="shared" si="75"/>
        <v>2807.696</v>
      </c>
      <c r="D1592">
        <f t="shared" si="76"/>
        <v>0</v>
      </c>
      <c r="E1592">
        <f t="shared" si="77"/>
        <v>0</v>
      </c>
    </row>
    <row r="1593" spans="1:5">
      <c r="A1593" s="2">
        <v>40745</v>
      </c>
      <c r="B1593">
        <v>2765.89</v>
      </c>
      <c r="C1593">
        <f t="shared" si="75"/>
        <v>2798.786</v>
      </c>
      <c r="D1593">
        <f t="shared" si="76"/>
        <v>0</v>
      </c>
      <c r="E1593">
        <f t="shared" si="77"/>
        <v>0</v>
      </c>
    </row>
    <row r="1594" spans="1:5">
      <c r="A1594" s="2">
        <v>40746</v>
      </c>
      <c r="B1594">
        <v>2770.79</v>
      </c>
      <c r="C1594">
        <f t="shared" si="75"/>
        <v>2788.91</v>
      </c>
      <c r="D1594">
        <f t="shared" si="76"/>
        <v>0</v>
      </c>
      <c r="E1594">
        <f t="shared" si="77"/>
        <v>0</v>
      </c>
    </row>
    <row r="1595" spans="1:5">
      <c r="A1595" s="2">
        <v>40749</v>
      </c>
      <c r="B1595">
        <v>2688.75</v>
      </c>
      <c r="C1595">
        <f t="shared" si="75"/>
        <v>2763.322</v>
      </c>
      <c r="D1595">
        <f t="shared" si="76"/>
        <v>0</v>
      </c>
      <c r="E1595">
        <f t="shared" si="77"/>
        <v>0</v>
      </c>
    </row>
    <row r="1596" spans="1:5">
      <c r="A1596" s="2">
        <v>40750</v>
      </c>
      <c r="B1596">
        <v>2703.03</v>
      </c>
      <c r="C1596">
        <f t="shared" si="75"/>
        <v>2744.532</v>
      </c>
      <c r="D1596">
        <f t="shared" si="76"/>
        <v>0</v>
      </c>
      <c r="E1596">
        <f t="shared" si="77"/>
        <v>0</v>
      </c>
    </row>
    <row r="1597" spans="1:5">
      <c r="A1597" s="2">
        <v>40751</v>
      </c>
      <c r="B1597">
        <v>2723.49</v>
      </c>
      <c r="C1597">
        <f t="shared" si="75"/>
        <v>2730.39</v>
      </c>
      <c r="D1597">
        <f t="shared" si="76"/>
        <v>0</v>
      </c>
      <c r="E1597">
        <f t="shared" si="77"/>
        <v>0</v>
      </c>
    </row>
    <row r="1598" spans="1:5">
      <c r="A1598" s="2">
        <v>40752</v>
      </c>
      <c r="B1598">
        <v>2708.78</v>
      </c>
      <c r="C1598">
        <f t="shared" si="75"/>
        <v>2718.968</v>
      </c>
      <c r="D1598">
        <f t="shared" si="76"/>
        <v>0</v>
      </c>
      <c r="E1598">
        <f t="shared" si="77"/>
        <v>0</v>
      </c>
    </row>
    <row r="1599" spans="1:5">
      <c r="A1599" s="2">
        <v>40753</v>
      </c>
      <c r="B1599">
        <v>2701.73</v>
      </c>
      <c r="C1599">
        <f t="shared" si="75"/>
        <v>2705.156</v>
      </c>
      <c r="D1599">
        <f t="shared" si="76"/>
        <v>0</v>
      </c>
      <c r="E1599">
        <f t="shared" si="77"/>
        <v>0</v>
      </c>
    </row>
    <row r="1600" spans="1:5">
      <c r="A1600" s="2">
        <v>40756</v>
      </c>
      <c r="B1600">
        <v>2703.78</v>
      </c>
      <c r="C1600">
        <f t="shared" si="75"/>
        <v>2708.162</v>
      </c>
      <c r="D1600">
        <f t="shared" si="76"/>
        <v>0</v>
      </c>
      <c r="E1600">
        <f t="shared" si="77"/>
        <v>0</v>
      </c>
    </row>
    <row r="1601" spans="1:5">
      <c r="A1601" s="2">
        <v>40757</v>
      </c>
      <c r="B1601">
        <v>2679.26</v>
      </c>
      <c r="C1601">
        <f t="shared" si="75"/>
        <v>2703.408</v>
      </c>
      <c r="D1601">
        <f t="shared" si="76"/>
        <v>0</v>
      </c>
      <c r="E1601">
        <f t="shared" si="77"/>
        <v>0</v>
      </c>
    </row>
    <row r="1602" spans="1:5">
      <c r="A1602" s="2">
        <v>40758</v>
      </c>
      <c r="B1602">
        <v>2678.49</v>
      </c>
      <c r="C1602">
        <f t="shared" si="75"/>
        <v>2694.408</v>
      </c>
      <c r="D1602">
        <f t="shared" si="76"/>
        <v>0</v>
      </c>
      <c r="E1602">
        <f t="shared" si="77"/>
        <v>0</v>
      </c>
    </row>
    <row r="1603" spans="1:5">
      <c r="A1603" s="2">
        <v>40759</v>
      </c>
      <c r="B1603">
        <v>2684.04</v>
      </c>
      <c r="C1603">
        <f t="shared" si="75"/>
        <v>2689.46</v>
      </c>
      <c r="D1603">
        <f t="shared" si="76"/>
        <v>0</v>
      </c>
      <c r="E1603">
        <f t="shared" si="77"/>
        <v>0</v>
      </c>
    </row>
    <row r="1604" spans="1:5">
      <c r="A1604" s="2">
        <v>40760</v>
      </c>
      <c r="B1604">
        <v>2626.42</v>
      </c>
      <c r="C1604">
        <f t="shared" si="75"/>
        <v>2674.398</v>
      </c>
      <c r="D1604">
        <f t="shared" si="76"/>
        <v>0</v>
      </c>
      <c r="E1604">
        <f t="shared" si="77"/>
        <v>0</v>
      </c>
    </row>
    <row r="1605" spans="1:5">
      <c r="A1605" s="2">
        <v>40763</v>
      </c>
      <c r="B1605">
        <v>2526.82</v>
      </c>
      <c r="C1605">
        <f t="shared" si="75"/>
        <v>2639.006</v>
      </c>
      <c r="D1605">
        <f t="shared" si="76"/>
        <v>0</v>
      </c>
      <c r="E1605">
        <f t="shared" si="77"/>
        <v>0</v>
      </c>
    </row>
    <row r="1606" spans="1:5">
      <c r="A1606" s="2">
        <v>40764</v>
      </c>
      <c r="B1606">
        <v>2526.07</v>
      </c>
      <c r="C1606">
        <f t="shared" si="75"/>
        <v>2608.368</v>
      </c>
      <c r="D1606">
        <f t="shared" si="76"/>
        <v>0</v>
      </c>
      <c r="E1606">
        <f t="shared" si="77"/>
        <v>0</v>
      </c>
    </row>
    <row r="1607" spans="1:5">
      <c r="A1607" s="2">
        <v>40765</v>
      </c>
      <c r="B1607">
        <v>2549.18</v>
      </c>
      <c r="C1607">
        <f t="shared" si="75"/>
        <v>2582.506</v>
      </c>
      <c r="D1607">
        <f t="shared" si="76"/>
        <v>0</v>
      </c>
      <c r="E1607">
        <f t="shared" si="77"/>
        <v>0</v>
      </c>
    </row>
    <row r="1608" spans="1:5">
      <c r="A1608" s="2">
        <v>40766</v>
      </c>
      <c r="B1608">
        <v>2581.51</v>
      </c>
      <c r="C1608">
        <f t="shared" ref="C1608:C1671" si="78">AVERAGE(B1604:B1608)</f>
        <v>2562</v>
      </c>
      <c r="D1608">
        <f t="shared" ref="D1608:D1671" si="79">IF(B1608&gt;C1608,1,0)</f>
        <v>1</v>
      </c>
      <c r="E1608">
        <f t="shared" si="77"/>
        <v>1</v>
      </c>
    </row>
    <row r="1609" spans="1:5">
      <c r="A1609" s="2">
        <v>40767</v>
      </c>
      <c r="B1609">
        <v>2593.17</v>
      </c>
      <c r="C1609">
        <f t="shared" si="78"/>
        <v>2555.35</v>
      </c>
      <c r="D1609">
        <f t="shared" si="79"/>
        <v>1</v>
      </c>
      <c r="E1609">
        <f t="shared" si="77"/>
        <v>2</v>
      </c>
    </row>
    <row r="1610" spans="1:5">
      <c r="A1610" s="2">
        <v>40770</v>
      </c>
      <c r="B1610">
        <v>2626.77</v>
      </c>
      <c r="C1610">
        <f t="shared" si="78"/>
        <v>2575.34</v>
      </c>
      <c r="D1610">
        <f t="shared" si="79"/>
        <v>1</v>
      </c>
      <c r="E1610">
        <f t="shared" si="77"/>
        <v>3</v>
      </c>
    </row>
    <row r="1611" spans="1:5">
      <c r="A1611" s="2">
        <v>40771</v>
      </c>
      <c r="B1611">
        <v>2608.17</v>
      </c>
      <c r="C1611">
        <f t="shared" si="78"/>
        <v>2591.76</v>
      </c>
      <c r="D1611">
        <f t="shared" si="79"/>
        <v>1</v>
      </c>
      <c r="E1611">
        <f t="shared" si="77"/>
        <v>4</v>
      </c>
    </row>
    <row r="1612" spans="1:5">
      <c r="A1612" s="2">
        <v>40772</v>
      </c>
      <c r="B1612">
        <v>2601.26</v>
      </c>
      <c r="C1612">
        <f t="shared" si="78"/>
        <v>2602.176</v>
      </c>
      <c r="D1612">
        <f t="shared" si="79"/>
        <v>0</v>
      </c>
      <c r="E1612">
        <f t="shared" si="77"/>
        <v>0</v>
      </c>
    </row>
    <row r="1613" spans="1:5">
      <c r="A1613" s="2">
        <v>40773</v>
      </c>
      <c r="B1613">
        <v>2559.47</v>
      </c>
      <c r="C1613">
        <f t="shared" si="78"/>
        <v>2597.768</v>
      </c>
      <c r="D1613">
        <f t="shared" si="79"/>
        <v>0</v>
      </c>
      <c r="E1613">
        <f t="shared" si="77"/>
        <v>0</v>
      </c>
    </row>
    <row r="1614" spans="1:5">
      <c r="A1614" s="2">
        <v>40774</v>
      </c>
      <c r="B1614">
        <v>2534.36</v>
      </c>
      <c r="C1614">
        <f t="shared" si="78"/>
        <v>2586.006</v>
      </c>
      <c r="D1614">
        <f t="shared" si="79"/>
        <v>0</v>
      </c>
      <c r="E1614">
        <f t="shared" si="77"/>
        <v>0</v>
      </c>
    </row>
    <row r="1615" spans="1:5">
      <c r="A1615" s="2">
        <v>40777</v>
      </c>
      <c r="B1615">
        <v>2515.86</v>
      </c>
      <c r="C1615">
        <f t="shared" si="78"/>
        <v>2563.824</v>
      </c>
      <c r="D1615">
        <f t="shared" si="79"/>
        <v>0</v>
      </c>
      <c r="E1615">
        <f t="shared" si="77"/>
        <v>0</v>
      </c>
    </row>
    <row r="1616" spans="1:5">
      <c r="A1616" s="2">
        <v>40778</v>
      </c>
      <c r="B1616">
        <v>2554.02</v>
      </c>
      <c r="C1616">
        <f t="shared" si="78"/>
        <v>2552.994</v>
      </c>
      <c r="D1616">
        <f t="shared" si="79"/>
        <v>1</v>
      </c>
      <c r="E1616">
        <f t="shared" si="77"/>
        <v>1</v>
      </c>
    </row>
    <row r="1617" spans="1:5">
      <c r="A1617" s="2">
        <v>40779</v>
      </c>
      <c r="B1617">
        <v>2541.09</v>
      </c>
      <c r="C1617">
        <f t="shared" si="78"/>
        <v>2540.96</v>
      </c>
      <c r="D1617">
        <f t="shared" si="79"/>
        <v>1</v>
      </c>
      <c r="E1617">
        <f t="shared" si="77"/>
        <v>2</v>
      </c>
    </row>
    <row r="1618" spans="1:5">
      <c r="A1618" s="2">
        <v>40780</v>
      </c>
      <c r="B1618">
        <v>2615.26</v>
      </c>
      <c r="C1618">
        <f t="shared" si="78"/>
        <v>2552.118</v>
      </c>
      <c r="D1618">
        <f t="shared" si="79"/>
        <v>1</v>
      </c>
      <c r="E1618">
        <f t="shared" si="77"/>
        <v>3</v>
      </c>
    </row>
    <row r="1619" spans="1:5">
      <c r="A1619" s="2">
        <v>40781</v>
      </c>
      <c r="B1619">
        <v>2612.19</v>
      </c>
      <c r="C1619">
        <f t="shared" si="78"/>
        <v>2567.684</v>
      </c>
      <c r="D1619">
        <f t="shared" si="79"/>
        <v>1</v>
      </c>
      <c r="E1619">
        <f t="shared" si="77"/>
        <v>4</v>
      </c>
    </row>
    <row r="1620" spans="1:5">
      <c r="A1620" s="2">
        <v>40784</v>
      </c>
      <c r="B1620">
        <v>2576.41</v>
      </c>
      <c r="C1620">
        <f t="shared" si="78"/>
        <v>2579.794</v>
      </c>
      <c r="D1620">
        <f t="shared" si="79"/>
        <v>0</v>
      </c>
      <c r="E1620">
        <f t="shared" si="77"/>
        <v>0</v>
      </c>
    </row>
    <row r="1621" spans="1:5">
      <c r="A1621" s="2">
        <v>40785</v>
      </c>
      <c r="B1621">
        <v>2566.59</v>
      </c>
      <c r="C1621">
        <f t="shared" si="78"/>
        <v>2582.308</v>
      </c>
      <c r="D1621">
        <f t="shared" si="79"/>
        <v>0</v>
      </c>
      <c r="E1621">
        <f t="shared" si="77"/>
        <v>0</v>
      </c>
    </row>
    <row r="1622" spans="1:5">
      <c r="A1622" s="2">
        <v>40786</v>
      </c>
      <c r="B1622">
        <v>2567.34</v>
      </c>
      <c r="C1622">
        <f t="shared" si="78"/>
        <v>2587.558</v>
      </c>
      <c r="D1622">
        <f t="shared" si="79"/>
        <v>0</v>
      </c>
      <c r="E1622">
        <f t="shared" si="77"/>
        <v>0</v>
      </c>
    </row>
    <row r="1623" spans="1:5">
      <c r="A1623" s="2">
        <v>40787</v>
      </c>
      <c r="B1623">
        <v>2556.04</v>
      </c>
      <c r="C1623">
        <f t="shared" si="78"/>
        <v>2575.714</v>
      </c>
      <c r="D1623">
        <f t="shared" si="79"/>
        <v>0</v>
      </c>
      <c r="E1623">
        <f t="shared" si="77"/>
        <v>0</v>
      </c>
    </row>
    <row r="1624" spans="1:5">
      <c r="A1624" s="2">
        <v>40788</v>
      </c>
      <c r="B1624">
        <v>2528.28</v>
      </c>
      <c r="C1624">
        <f t="shared" si="78"/>
        <v>2558.932</v>
      </c>
      <c r="D1624">
        <f t="shared" si="79"/>
        <v>0</v>
      </c>
      <c r="E1624">
        <f t="shared" si="77"/>
        <v>0</v>
      </c>
    </row>
    <row r="1625" spans="1:5">
      <c r="A1625" s="2">
        <v>40791</v>
      </c>
      <c r="B1625">
        <v>2478.74</v>
      </c>
      <c r="C1625">
        <f t="shared" si="78"/>
        <v>2539.398</v>
      </c>
      <c r="D1625">
        <f t="shared" si="79"/>
        <v>0</v>
      </c>
      <c r="E1625">
        <f t="shared" si="77"/>
        <v>0</v>
      </c>
    </row>
    <row r="1626" spans="1:5">
      <c r="A1626" s="2">
        <v>40792</v>
      </c>
      <c r="B1626">
        <v>2470.52</v>
      </c>
      <c r="C1626">
        <f t="shared" si="78"/>
        <v>2520.184</v>
      </c>
      <c r="D1626">
        <f t="shared" si="79"/>
        <v>0</v>
      </c>
      <c r="E1626">
        <f t="shared" si="77"/>
        <v>0</v>
      </c>
    </row>
    <row r="1627" spans="1:5">
      <c r="A1627" s="2">
        <v>40793</v>
      </c>
      <c r="B1627">
        <v>2516.09</v>
      </c>
      <c r="C1627">
        <f t="shared" si="78"/>
        <v>2509.934</v>
      </c>
      <c r="D1627">
        <f t="shared" si="79"/>
        <v>1</v>
      </c>
      <c r="E1627">
        <f t="shared" si="77"/>
        <v>1</v>
      </c>
    </row>
    <row r="1628" spans="1:5">
      <c r="A1628" s="2">
        <v>40794</v>
      </c>
      <c r="B1628">
        <v>2498.94</v>
      </c>
      <c r="C1628">
        <f t="shared" si="78"/>
        <v>2498.514</v>
      </c>
      <c r="D1628">
        <f t="shared" si="79"/>
        <v>1</v>
      </c>
      <c r="E1628">
        <f t="shared" si="77"/>
        <v>2</v>
      </c>
    </row>
    <row r="1629" spans="1:5">
      <c r="A1629" s="2">
        <v>40795</v>
      </c>
      <c r="B1629">
        <v>2497.75</v>
      </c>
      <c r="C1629">
        <f t="shared" si="78"/>
        <v>2492.408</v>
      </c>
      <c r="D1629">
        <f t="shared" si="79"/>
        <v>1</v>
      </c>
      <c r="E1629">
        <f t="shared" si="77"/>
        <v>3</v>
      </c>
    </row>
    <row r="1630" spans="1:5">
      <c r="A1630" s="2">
        <v>40799</v>
      </c>
      <c r="B1630">
        <v>2471.3</v>
      </c>
      <c r="C1630">
        <f t="shared" si="78"/>
        <v>2490.92</v>
      </c>
      <c r="D1630">
        <f t="shared" si="79"/>
        <v>0</v>
      </c>
      <c r="E1630">
        <f t="shared" si="77"/>
        <v>0</v>
      </c>
    </row>
    <row r="1631" spans="1:5">
      <c r="A1631" s="2">
        <v>40800</v>
      </c>
      <c r="B1631">
        <v>2484.83</v>
      </c>
      <c r="C1631">
        <f t="shared" si="78"/>
        <v>2493.782</v>
      </c>
      <c r="D1631">
        <f t="shared" si="79"/>
        <v>0</v>
      </c>
      <c r="E1631">
        <f t="shared" si="77"/>
        <v>0</v>
      </c>
    </row>
    <row r="1632" spans="1:5">
      <c r="A1632" s="2">
        <v>40801</v>
      </c>
      <c r="B1632">
        <v>2479.05</v>
      </c>
      <c r="C1632">
        <f t="shared" si="78"/>
        <v>2486.374</v>
      </c>
      <c r="D1632">
        <f t="shared" si="79"/>
        <v>0</v>
      </c>
      <c r="E1632">
        <f t="shared" si="77"/>
        <v>0</v>
      </c>
    </row>
    <row r="1633" spans="1:5">
      <c r="A1633" s="2">
        <v>40802</v>
      </c>
      <c r="B1633">
        <v>2482.34</v>
      </c>
      <c r="C1633">
        <f t="shared" si="78"/>
        <v>2483.054</v>
      </c>
      <c r="D1633">
        <f t="shared" si="79"/>
        <v>0</v>
      </c>
      <c r="E1633">
        <f t="shared" si="77"/>
        <v>0</v>
      </c>
    </row>
    <row r="1634" spans="1:5">
      <c r="A1634" s="2">
        <v>40805</v>
      </c>
      <c r="B1634">
        <v>2437.8</v>
      </c>
      <c r="C1634">
        <f t="shared" si="78"/>
        <v>2471.064</v>
      </c>
      <c r="D1634">
        <f t="shared" si="79"/>
        <v>0</v>
      </c>
      <c r="E1634">
        <f t="shared" si="77"/>
        <v>0</v>
      </c>
    </row>
    <row r="1635" spans="1:5">
      <c r="A1635" s="2">
        <v>40806</v>
      </c>
      <c r="B1635">
        <v>2447.76</v>
      </c>
      <c r="C1635">
        <f t="shared" si="78"/>
        <v>2466.356</v>
      </c>
      <c r="D1635">
        <f t="shared" si="79"/>
        <v>0</v>
      </c>
      <c r="E1635">
        <f t="shared" si="77"/>
        <v>0</v>
      </c>
    </row>
    <row r="1636" spans="1:5">
      <c r="A1636" s="2">
        <v>40807</v>
      </c>
      <c r="B1636">
        <v>2512.96</v>
      </c>
      <c r="C1636">
        <f t="shared" si="78"/>
        <v>2471.982</v>
      </c>
      <c r="D1636">
        <f t="shared" si="79"/>
        <v>1</v>
      </c>
      <c r="E1636">
        <f t="shared" si="77"/>
        <v>1</v>
      </c>
    </row>
    <row r="1637" spans="1:5">
      <c r="A1637" s="2">
        <v>40808</v>
      </c>
      <c r="B1637">
        <v>2443.06</v>
      </c>
      <c r="C1637">
        <f t="shared" si="78"/>
        <v>2464.784</v>
      </c>
      <c r="D1637">
        <f t="shared" si="79"/>
        <v>0</v>
      </c>
      <c r="E1637">
        <f t="shared" si="77"/>
        <v>0</v>
      </c>
    </row>
    <row r="1638" spans="1:5">
      <c r="A1638" s="2">
        <v>40809</v>
      </c>
      <c r="B1638">
        <v>2433.16</v>
      </c>
      <c r="C1638">
        <f t="shared" si="78"/>
        <v>2454.948</v>
      </c>
      <c r="D1638">
        <f t="shared" si="79"/>
        <v>0</v>
      </c>
      <c r="E1638">
        <f t="shared" si="77"/>
        <v>0</v>
      </c>
    </row>
    <row r="1639" spans="1:5">
      <c r="A1639" s="2">
        <v>40812</v>
      </c>
      <c r="B1639">
        <v>2393.18</v>
      </c>
      <c r="C1639">
        <f t="shared" si="78"/>
        <v>2446.024</v>
      </c>
      <c r="D1639">
        <f t="shared" si="79"/>
        <v>0</v>
      </c>
      <c r="E1639">
        <f t="shared" si="77"/>
        <v>0</v>
      </c>
    </row>
    <row r="1640" spans="1:5">
      <c r="A1640" s="2">
        <v>40813</v>
      </c>
      <c r="B1640">
        <v>2415.05</v>
      </c>
      <c r="C1640">
        <f t="shared" si="78"/>
        <v>2439.482</v>
      </c>
      <c r="D1640">
        <f t="shared" si="79"/>
        <v>0</v>
      </c>
      <c r="E1640">
        <f t="shared" si="77"/>
        <v>0</v>
      </c>
    </row>
    <row r="1641" spans="1:5">
      <c r="A1641" s="2">
        <v>40814</v>
      </c>
      <c r="B1641">
        <v>2392.06</v>
      </c>
      <c r="C1641">
        <f t="shared" si="78"/>
        <v>2415.302</v>
      </c>
      <c r="D1641">
        <f t="shared" si="79"/>
        <v>0</v>
      </c>
      <c r="E1641">
        <f t="shared" si="77"/>
        <v>0</v>
      </c>
    </row>
    <row r="1642" spans="1:5">
      <c r="A1642" s="2">
        <v>40815</v>
      </c>
      <c r="B1642">
        <v>2365.34</v>
      </c>
      <c r="C1642">
        <f t="shared" si="78"/>
        <v>2399.758</v>
      </c>
      <c r="D1642">
        <f t="shared" si="79"/>
        <v>0</v>
      </c>
      <c r="E1642">
        <f t="shared" si="77"/>
        <v>0</v>
      </c>
    </row>
    <row r="1643" spans="1:5">
      <c r="A1643" s="2">
        <v>40816</v>
      </c>
      <c r="B1643">
        <v>2359.22</v>
      </c>
      <c r="C1643">
        <f t="shared" si="78"/>
        <v>2384.97</v>
      </c>
      <c r="D1643">
        <f t="shared" si="79"/>
        <v>0</v>
      </c>
      <c r="E1643">
        <f t="shared" ref="E1643:E1706" si="80">IF(AND(D1642=1,D1643=1),E1642+1,IF(AND(D1642=0,D1643=1),1,0))</f>
        <v>0</v>
      </c>
    </row>
    <row r="1644" spans="1:5">
      <c r="A1644" s="2">
        <v>40826</v>
      </c>
      <c r="B1644">
        <v>2344.79</v>
      </c>
      <c r="C1644">
        <f t="shared" si="78"/>
        <v>2375.292</v>
      </c>
      <c r="D1644">
        <f t="shared" si="79"/>
        <v>0</v>
      </c>
      <c r="E1644">
        <f t="shared" si="80"/>
        <v>0</v>
      </c>
    </row>
    <row r="1645" spans="1:5">
      <c r="A1645" s="2">
        <v>40827</v>
      </c>
      <c r="B1645">
        <v>2348.52</v>
      </c>
      <c r="C1645">
        <f t="shared" si="78"/>
        <v>2361.986</v>
      </c>
      <c r="D1645">
        <f t="shared" si="79"/>
        <v>0</v>
      </c>
      <c r="E1645">
        <f t="shared" si="80"/>
        <v>0</v>
      </c>
    </row>
    <row r="1646" spans="1:5">
      <c r="A1646" s="2">
        <v>40828</v>
      </c>
      <c r="B1646">
        <v>2420</v>
      </c>
      <c r="C1646">
        <f t="shared" si="78"/>
        <v>2367.574</v>
      </c>
      <c r="D1646">
        <f t="shared" si="79"/>
        <v>1</v>
      </c>
      <c r="E1646">
        <f t="shared" si="80"/>
        <v>1</v>
      </c>
    </row>
    <row r="1647" spans="1:5">
      <c r="A1647" s="2">
        <v>40829</v>
      </c>
      <c r="B1647">
        <v>2438.79</v>
      </c>
      <c r="C1647">
        <f t="shared" si="78"/>
        <v>2382.264</v>
      </c>
      <c r="D1647">
        <f t="shared" si="79"/>
        <v>1</v>
      </c>
      <c r="E1647">
        <f t="shared" si="80"/>
        <v>2</v>
      </c>
    </row>
    <row r="1648" spans="1:5">
      <c r="A1648" s="2">
        <v>40830</v>
      </c>
      <c r="B1648">
        <v>2431.38</v>
      </c>
      <c r="C1648">
        <f t="shared" si="78"/>
        <v>2396.696</v>
      </c>
      <c r="D1648">
        <f t="shared" si="79"/>
        <v>1</v>
      </c>
      <c r="E1648">
        <f t="shared" si="80"/>
        <v>3</v>
      </c>
    </row>
    <row r="1649" spans="1:5">
      <c r="A1649" s="2">
        <v>40833</v>
      </c>
      <c r="B1649">
        <v>2440.4</v>
      </c>
      <c r="C1649">
        <f t="shared" si="78"/>
        <v>2415.818</v>
      </c>
      <c r="D1649">
        <f t="shared" si="79"/>
        <v>1</v>
      </c>
      <c r="E1649">
        <f t="shared" si="80"/>
        <v>4</v>
      </c>
    </row>
    <row r="1650" spans="1:5">
      <c r="A1650" s="2">
        <v>40834</v>
      </c>
      <c r="B1650">
        <v>2383.49</v>
      </c>
      <c r="C1650">
        <f t="shared" si="78"/>
        <v>2422.812</v>
      </c>
      <c r="D1650">
        <f t="shared" si="79"/>
        <v>0</v>
      </c>
      <c r="E1650">
        <f t="shared" si="80"/>
        <v>0</v>
      </c>
    </row>
    <row r="1651" spans="1:5">
      <c r="A1651" s="2">
        <v>40835</v>
      </c>
      <c r="B1651">
        <v>2377.51</v>
      </c>
      <c r="C1651">
        <f t="shared" si="78"/>
        <v>2414.314</v>
      </c>
      <c r="D1651">
        <f t="shared" si="79"/>
        <v>0</v>
      </c>
      <c r="E1651">
        <f t="shared" si="80"/>
        <v>0</v>
      </c>
    </row>
    <row r="1652" spans="1:5">
      <c r="A1652" s="2">
        <v>40836</v>
      </c>
      <c r="B1652">
        <v>2331.37</v>
      </c>
      <c r="C1652">
        <f t="shared" si="78"/>
        <v>2392.83</v>
      </c>
      <c r="D1652">
        <f t="shared" si="79"/>
        <v>0</v>
      </c>
      <c r="E1652">
        <f t="shared" si="80"/>
        <v>0</v>
      </c>
    </row>
    <row r="1653" spans="1:5">
      <c r="A1653" s="2">
        <v>40837</v>
      </c>
      <c r="B1653">
        <v>2317.28</v>
      </c>
      <c r="C1653">
        <f t="shared" si="78"/>
        <v>2370.01</v>
      </c>
      <c r="D1653">
        <f t="shared" si="79"/>
        <v>0</v>
      </c>
      <c r="E1653">
        <f t="shared" si="80"/>
        <v>0</v>
      </c>
    </row>
    <row r="1654" spans="1:5">
      <c r="A1654" s="2">
        <v>40840</v>
      </c>
      <c r="B1654">
        <v>2370.33</v>
      </c>
      <c r="C1654">
        <f t="shared" si="78"/>
        <v>2355.996</v>
      </c>
      <c r="D1654">
        <f t="shared" si="79"/>
        <v>1</v>
      </c>
      <c r="E1654">
        <f t="shared" si="80"/>
        <v>1</v>
      </c>
    </row>
    <row r="1655" spans="1:5">
      <c r="A1655" s="2">
        <v>40841</v>
      </c>
      <c r="B1655">
        <v>2409.67</v>
      </c>
      <c r="C1655">
        <f t="shared" si="78"/>
        <v>2361.232</v>
      </c>
      <c r="D1655">
        <f t="shared" si="79"/>
        <v>1</v>
      </c>
      <c r="E1655">
        <f t="shared" si="80"/>
        <v>2</v>
      </c>
    </row>
    <row r="1656" spans="1:5">
      <c r="A1656" s="2">
        <v>40842</v>
      </c>
      <c r="B1656">
        <v>2427.48</v>
      </c>
      <c r="C1656">
        <f t="shared" si="78"/>
        <v>2371.226</v>
      </c>
      <c r="D1656">
        <f t="shared" si="79"/>
        <v>1</v>
      </c>
      <c r="E1656">
        <f t="shared" si="80"/>
        <v>3</v>
      </c>
    </row>
    <row r="1657" spans="1:5">
      <c r="A1657" s="2">
        <v>40843</v>
      </c>
      <c r="B1657">
        <v>2435.61</v>
      </c>
      <c r="C1657">
        <f t="shared" si="78"/>
        <v>2392.074</v>
      </c>
      <c r="D1657">
        <f t="shared" si="79"/>
        <v>1</v>
      </c>
      <c r="E1657">
        <f t="shared" si="80"/>
        <v>4</v>
      </c>
    </row>
    <row r="1658" spans="1:5">
      <c r="A1658" s="2">
        <v>40844</v>
      </c>
      <c r="B1658">
        <v>2473.41</v>
      </c>
      <c r="C1658">
        <f t="shared" si="78"/>
        <v>2423.3</v>
      </c>
      <c r="D1658">
        <f t="shared" si="79"/>
        <v>1</v>
      </c>
      <c r="E1658">
        <f t="shared" si="80"/>
        <v>5</v>
      </c>
    </row>
    <row r="1659" spans="1:5">
      <c r="A1659" s="2">
        <v>40847</v>
      </c>
      <c r="B1659">
        <v>2468.25</v>
      </c>
      <c r="C1659">
        <f t="shared" si="78"/>
        <v>2442.884</v>
      </c>
      <c r="D1659">
        <f t="shared" si="79"/>
        <v>1</v>
      </c>
      <c r="E1659">
        <f t="shared" si="80"/>
        <v>6</v>
      </c>
    </row>
    <row r="1660" spans="1:5">
      <c r="A1660" s="2">
        <v>40848</v>
      </c>
      <c r="B1660">
        <v>2470.02</v>
      </c>
      <c r="C1660">
        <f t="shared" si="78"/>
        <v>2454.954</v>
      </c>
      <c r="D1660">
        <f t="shared" si="79"/>
        <v>1</v>
      </c>
      <c r="E1660">
        <f t="shared" si="80"/>
        <v>7</v>
      </c>
    </row>
    <row r="1661" spans="1:5">
      <c r="A1661" s="2">
        <v>40849</v>
      </c>
      <c r="B1661">
        <v>2504.11</v>
      </c>
      <c r="C1661">
        <f t="shared" si="78"/>
        <v>2470.28</v>
      </c>
      <c r="D1661">
        <f t="shared" si="79"/>
        <v>1</v>
      </c>
      <c r="E1661">
        <f t="shared" si="80"/>
        <v>8</v>
      </c>
    </row>
    <row r="1662" spans="1:5">
      <c r="A1662" s="2">
        <v>40850</v>
      </c>
      <c r="B1662">
        <v>2508.09</v>
      </c>
      <c r="C1662">
        <f t="shared" si="78"/>
        <v>2484.776</v>
      </c>
      <c r="D1662">
        <f t="shared" si="79"/>
        <v>1</v>
      </c>
      <c r="E1662">
        <f t="shared" si="80"/>
        <v>9</v>
      </c>
    </row>
    <row r="1663" spans="1:5">
      <c r="A1663" s="2">
        <v>40851</v>
      </c>
      <c r="B1663">
        <v>2528.29</v>
      </c>
      <c r="C1663">
        <f t="shared" si="78"/>
        <v>2495.752</v>
      </c>
      <c r="D1663">
        <f t="shared" si="79"/>
        <v>1</v>
      </c>
      <c r="E1663">
        <f t="shared" si="80"/>
        <v>10</v>
      </c>
    </row>
    <row r="1664" spans="1:5">
      <c r="A1664" s="2">
        <v>40854</v>
      </c>
      <c r="B1664">
        <v>2509.8</v>
      </c>
      <c r="C1664">
        <f t="shared" si="78"/>
        <v>2504.062</v>
      </c>
      <c r="D1664">
        <f t="shared" si="79"/>
        <v>1</v>
      </c>
      <c r="E1664">
        <f t="shared" si="80"/>
        <v>11</v>
      </c>
    </row>
    <row r="1665" spans="1:5">
      <c r="A1665" s="2">
        <v>40855</v>
      </c>
      <c r="B1665">
        <v>2503.84</v>
      </c>
      <c r="C1665">
        <f t="shared" si="78"/>
        <v>2510.826</v>
      </c>
      <c r="D1665">
        <f t="shared" si="79"/>
        <v>0</v>
      </c>
      <c r="E1665">
        <f t="shared" si="80"/>
        <v>0</v>
      </c>
    </row>
    <row r="1666" spans="1:5">
      <c r="A1666" s="2">
        <v>40856</v>
      </c>
      <c r="B1666">
        <v>2524.92</v>
      </c>
      <c r="C1666">
        <f t="shared" si="78"/>
        <v>2514.988</v>
      </c>
      <c r="D1666">
        <f t="shared" si="79"/>
        <v>1</v>
      </c>
      <c r="E1666">
        <f t="shared" si="80"/>
        <v>1</v>
      </c>
    </row>
    <row r="1667" spans="1:5">
      <c r="A1667" s="2">
        <v>40857</v>
      </c>
      <c r="B1667">
        <v>2479.54</v>
      </c>
      <c r="C1667">
        <f t="shared" si="78"/>
        <v>2509.278</v>
      </c>
      <c r="D1667">
        <f t="shared" si="79"/>
        <v>0</v>
      </c>
      <c r="E1667">
        <f t="shared" si="80"/>
        <v>0</v>
      </c>
    </row>
    <row r="1668" spans="1:5">
      <c r="A1668" s="2">
        <v>40858</v>
      </c>
      <c r="B1668">
        <v>2481.08</v>
      </c>
      <c r="C1668">
        <f t="shared" si="78"/>
        <v>2499.836</v>
      </c>
      <c r="D1668">
        <f t="shared" si="79"/>
        <v>0</v>
      </c>
      <c r="E1668">
        <f t="shared" si="80"/>
        <v>0</v>
      </c>
    </row>
    <row r="1669" spans="1:5">
      <c r="A1669" s="2">
        <v>40861</v>
      </c>
      <c r="B1669">
        <v>2528.71</v>
      </c>
      <c r="C1669">
        <f t="shared" si="78"/>
        <v>2503.618</v>
      </c>
      <c r="D1669">
        <f t="shared" si="79"/>
        <v>1</v>
      </c>
      <c r="E1669">
        <f t="shared" si="80"/>
        <v>1</v>
      </c>
    </row>
    <row r="1670" spans="1:5">
      <c r="A1670" s="2">
        <v>40862</v>
      </c>
      <c r="B1670">
        <v>2529.76</v>
      </c>
      <c r="C1670">
        <f t="shared" si="78"/>
        <v>2508.802</v>
      </c>
      <c r="D1670">
        <f t="shared" si="79"/>
        <v>1</v>
      </c>
      <c r="E1670">
        <f t="shared" si="80"/>
        <v>2</v>
      </c>
    </row>
    <row r="1671" spans="1:5">
      <c r="A1671" s="2">
        <v>40863</v>
      </c>
      <c r="B1671">
        <v>2466.96</v>
      </c>
      <c r="C1671">
        <f t="shared" si="78"/>
        <v>2497.21</v>
      </c>
      <c r="D1671">
        <f t="shared" si="79"/>
        <v>0</v>
      </c>
      <c r="E1671">
        <f t="shared" si="80"/>
        <v>0</v>
      </c>
    </row>
    <row r="1672" spans="1:5">
      <c r="A1672" s="2">
        <v>40864</v>
      </c>
      <c r="B1672">
        <v>2463.05</v>
      </c>
      <c r="C1672">
        <f t="shared" ref="C1672:C1735" si="81">AVERAGE(B1668:B1672)</f>
        <v>2493.912</v>
      </c>
      <c r="D1672">
        <f t="shared" ref="D1672:D1735" si="82">IF(B1672&gt;C1672,1,0)</f>
        <v>0</v>
      </c>
      <c r="E1672">
        <f t="shared" si="80"/>
        <v>0</v>
      </c>
    </row>
    <row r="1673" spans="1:5">
      <c r="A1673" s="2">
        <v>40865</v>
      </c>
      <c r="B1673">
        <v>2416.56</v>
      </c>
      <c r="C1673">
        <f t="shared" si="81"/>
        <v>2481.008</v>
      </c>
      <c r="D1673">
        <f t="shared" si="82"/>
        <v>0</v>
      </c>
      <c r="E1673">
        <f t="shared" si="80"/>
        <v>0</v>
      </c>
    </row>
    <row r="1674" spans="1:5">
      <c r="A1674" s="2">
        <v>40868</v>
      </c>
      <c r="B1674">
        <v>2415.13</v>
      </c>
      <c r="C1674">
        <f t="shared" si="81"/>
        <v>2458.292</v>
      </c>
      <c r="D1674">
        <f t="shared" si="82"/>
        <v>0</v>
      </c>
      <c r="E1674">
        <f t="shared" si="80"/>
        <v>0</v>
      </c>
    </row>
    <row r="1675" spans="1:5">
      <c r="A1675" s="2">
        <v>40869</v>
      </c>
      <c r="B1675">
        <v>2412.63</v>
      </c>
      <c r="C1675">
        <f t="shared" si="81"/>
        <v>2434.866</v>
      </c>
      <c r="D1675">
        <f t="shared" si="82"/>
        <v>0</v>
      </c>
      <c r="E1675">
        <f t="shared" si="80"/>
        <v>0</v>
      </c>
    </row>
    <row r="1676" spans="1:5">
      <c r="A1676" s="2">
        <v>40870</v>
      </c>
      <c r="B1676">
        <v>2395.07</v>
      </c>
      <c r="C1676">
        <f t="shared" si="81"/>
        <v>2420.488</v>
      </c>
      <c r="D1676">
        <f t="shared" si="82"/>
        <v>0</v>
      </c>
      <c r="E1676">
        <f t="shared" si="80"/>
        <v>0</v>
      </c>
    </row>
    <row r="1677" spans="1:5">
      <c r="A1677" s="2">
        <v>40871</v>
      </c>
      <c r="B1677">
        <v>2397.55</v>
      </c>
      <c r="C1677">
        <f t="shared" si="81"/>
        <v>2407.388</v>
      </c>
      <c r="D1677">
        <f t="shared" si="82"/>
        <v>0</v>
      </c>
      <c r="E1677">
        <f t="shared" si="80"/>
        <v>0</v>
      </c>
    </row>
    <row r="1678" spans="1:5">
      <c r="A1678" s="2">
        <v>40872</v>
      </c>
      <c r="B1678">
        <v>2380.22</v>
      </c>
      <c r="C1678">
        <f t="shared" si="81"/>
        <v>2400.12</v>
      </c>
      <c r="D1678">
        <f t="shared" si="82"/>
        <v>0</v>
      </c>
      <c r="E1678">
        <f t="shared" si="80"/>
        <v>0</v>
      </c>
    </row>
    <row r="1679" spans="1:5">
      <c r="A1679" s="2">
        <v>40875</v>
      </c>
      <c r="B1679">
        <v>2383.03</v>
      </c>
      <c r="C1679">
        <f t="shared" si="81"/>
        <v>2393.7</v>
      </c>
      <c r="D1679">
        <f t="shared" si="82"/>
        <v>0</v>
      </c>
      <c r="E1679">
        <f t="shared" si="80"/>
        <v>0</v>
      </c>
    </row>
    <row r="1680" spans="1:5">
      <c r="A1680" s="2">
        <v>40876</v>
      </c>
      <c r="B1680">
        <v>2412.39</v>
      </c>
      <c r="C1680">
        <f t="shared" si="81"/>
        <v>2393.652</v>
      </c>
      <c r="D1680">
        <f t="shared" si="82"/>
        <v>1</v>
      </c>
      <c r="E1680">
        <f t="shared" si="80"/>
        <v>1</v>
      </c>
    </row>
    <row r="1681" spans="1:5">
      <c r="A1681" s="2">
        <v>40877</v>
      </c>
      <c r="B1681">
        <v>2333.41</v>
      </c>
      <c r="C1681">
        <f t="shared" si="81"/>
        <v>2381.32</v>
      </c>
      <c r="D1681">
        <f t="shared" si="82"/>
        <v>0</v>
      </c>
      <c r="E1681">
        <f t="shared" si="80"/>
        <v>0</v>
      </c>
    </row>
    <row r="1682" spans="1:5">
      <c r="A1682" s="2">
        <v>40878</v>
      </c>
      <c r="B1682">
        <v>2386.86</v>
      </c>
      <c r="C1682">
        <f t="shared" si="81"/>
        <v>2379.182</v>
      </c>
      <c r="D1682">
        <f t="shared" si="82"/>
        <v>1</v>
      </c>
      <c r="E1682">
        <f t="shared" si="80"/>
        <v>1</v>
      </c>
    </row>
    <row r="1683" spans="1:5">
      <c r="A1683" s="2">
        <v>40879</v>
      </c>
      <c r="B1683">
        <v>2360.66</v>
      </c>
      <c r="C1683">
        <f t="shared" si="81"/>
        <v>2375.27</v>
      </c>
      <c r="D1683">
        <f t="shared" si="82"/>
        <v>0</v>
      </c>
      <c r="E1683">
        <f t="shared" si="80"/>
        <v>0</v>
      </c>
    </row>
    <row r="1684" spans="1:5">
      <c r="A1684" s="2">
        <v>40882</v>
      </c>
      <c r="B1684">
        <v>2333.23</v>
      </c>
      <c r="C1684">
        <f t="shared" si="81"/>
        <v>2365.31</v>
      </c>
      <c r="D1684">
        <f t="shared" si="82"/>
        <v>0</v>
      </c>
      <c r="E1684">
        <f t="shared" si="80"/>
        <v>0</v>
      </c>
    </row>
    <row r="1685" spans="1:5">
      <c r="A1685" s="2">
        <v>40883</v>
      </c>
      <c r="B1685">
        <v>2325.91</v>
      </c>
      <c r="C1685">
        <f t="shared" si="81"/>
        <v>2348.014</v>
      </c>
      <c r="D1685">
        <f t="shared" si="82"/>
        <v>0</v>
      </c>
      <c r="E1685">
        <f t="shared" si="80"/>
        <v>0</v>
      </c>
    </row>
    <row r="1686" spans="1:5">
      <c r="A1686" s="2">
        <v>40884</v>
      </c>
      <c r="B1686">
        <v>2332.73</v>
      </c>
      <c r="C1686">
        <f t="shared" si="81"/>
        <v>2347.878</v>
      </c>
      <c r="D1686">
        <f t="shared" si="82"/>
        <v>0</v>
      </c>
      <c r="E1686">
        <f t="shared" si="80"/>
        <v>0</v>
      </c>
    </row>
    <row r="1687" spans="1:5">
      <c r="A1687" s="2">
        <v>40885</v>
      </c>
      <c r="B1687">
        <v>2329.82</v>
      </c>
      <c r="C1687">
        <f t="shared" si="81"/>
        <v>2336.47</v>
      </c>
      <c r="D1687">
        <f t="shared" si="82"/>
        <v>0</v>
      </c>
      <c r="E1687">
        <f t="shared" si="80"/>
        <v>0</v>
      </c>
    </row>
    <row r="1688" spans="1:5">
      <c r="A1688" s="2">
        <v>40886</v>
      </c>
      <c r="B1688">
        <v>2315.27</v>
      </c>
      <c r="C1688">
        <f t="shared" si="81"/>
        <v>2327.392</v>
      </c>
      <c r="D1688">
        <f t="shared" si="82"/>
        <v>0</v>
      </c>
      <c r="E1688">
        <f t="shared" si="80"/>
        <v>0</v>
      </c>
    </row>
    <row r="1689" spans="1:5">
      <c r="A1689" s="2">
        <v>40889</v>
      </c>
      <c r="B1689">
        <v>2291.55</v>
      </c>
      <c r="C1689">
        <f t="shared" si="81"/>
        <v>2319.056</v>
      </c>
      <c r="D1689">
        <f t="shared" si="82"/>
        <v>0</v>
      </c>
      <c r="E1689">
        <f t="shared" si="80"/>
        <v>0</v>
      </c>
    </row>
    <row r="1690" spans="1:5">
      <c r="A1690" s="2">
        <v>40890</v>
      </c>
      <c r="B1690">
        <v>2248.59</v>
      </c>
      <c r="C1690">
        <f t="shared" si="81"/>
        <v>2303.592</v>
      </c>
      <c r="D1690">
        <f t="shared" si="82"/>
        <v>0</v>
      </c>
      <c r="E1690">
        <f t="shared" si="80"/>
        <v>0</v>
      </c>
    </row>
    <row r="1691" spans="1:5">
      <c r="A1691" s="2">
        <v>40891</v>
      </c>
      <c r="B1691">
        <v>2228.53</v>
      </c>
      <c r="C1691">
        <f t="shared" si="81"/>
        <v>2282.752</v>
      </c>
      <c r="D1691">
        <f t="shared" si="82"/>
        <v>0</v>
      </c>
      <c r="E1691">
        <f t="shared" si="80"/>
        <v>0</v>
      </c>
    </row>
    <row r="1692" spans="1:5">
      <c r="A1692" s="2">
        <v>40892</v>
      </c>
      <c r="B1692">
        <v>2180.89</v>
      </c>
      <c r="C1692">
        <f t="shared" si="81"/>
        <v>2252.966</v>
      </c>
      <c r="D1692">
        <f t="shared" si="82"/>
        <v>0</v>
      </c>
      <c r="E1692">
        <f t="shared" si="80"/>
        <v>0</v>
      </c>
    </row>
    <row r="1693" spans="1:5">
      <c r="A1693" s="2">
        <v>40893</v>
      </c>
      <c r="B1693">
        <v>2224.84</v>
      </c>
      <c r="C1693">
        <f t="shared" si="81"/>
        <v>2234.88</v>
      </c>
      <c r="D1693">
        <f t="shared" si="82"/>
        <v>0</v>
      </c>
      <c r="E1693">
        <f t="shared" si="80"/>
        <v>0</v>
      </c>
    </row>
    <row r="1694" spans="1:5">
      <c r="A1694" s="2">
        <v>40896</v>
      </c>
      <c r="B1694">
        <v>2218.24</v>
      </c>
      <c r="C1694">
        <f t="shared" si="81"/>
        <v>2220.218</v>
      </c>
      <c r="D1694">
        <f t="shared" si="82"/>
        <v>0</v>
      </c>
      <c r="E1694">
        <f t="shared" si="80"/>
        <v>0</v>
      </c>
    </row>
    <row r="1695" spans="1:5">
      <c r="A1695" s="2">
        <v>40897</v>
      </c>
      <c r="B1695">
        <v>2215.93</v>
      </c>
      <c r="C1695">
        <f t="shared" si="81"/>
        <v>2213.686</v>
      </c>
      <c r="D1695">
        <f t="shared" si="82"/>
        <v>1</v>
      </c>
      <c r="E1695">
        <f t="shared" si="80"/>
        <v>1</v>
      </c>
    </row>
    <row r="1696" spans="1:5">
      <c r="A1696" s="2">
        <v>40898</v>
      </c>
      <c r="B1696">
        <v>2191.15</v>
      </c>
      <c r="C1696">
        <f t="shared" si="81"/>
        <v>2206.21</v>
      </c>
      <c r="D1696">
        <f t="shared" si="82"/>
        <v>0</v>
      </c>
      <c r="E1696">
        <f t="shared" si="80"/>
        <v>0</v>
      </c>
    </row>
    <row r="1697" spans="1:5">
      <c r="A1697" s="2">
        <v>40899</v>
      </c>
      <c r="B1697">
        <v>2186.3</v>
      </c>
      <c r="C1697">
        <f t="shared" si="81"/>
        <v>2207.292</v>
      </c>
      <c r="D1697">
        <f t="shared" si="82"/>
        <v>0</v>
      </c>
      <c r="E1697">
        <f t="shared" si="80"/>
        <v>0</v>
      </c>
    </row>
    <row r="1698" spans="1:5">
      <c r="A1698" s="2">
        <v>40900</v>
      </c>
      <c r="B1698">
        <v>2204.78</v>
      </c>
      <c r="C1698">
        <f t="shared" si="81"/>
        <v>2203.28</v>
      </c>
      <c r="D1698">
        <f t="shared" si="82"/>
        <v>1</v>
      </c>
      <c r="E1698">
        <f t="shared" si="80"/>
        <v>1</v>
      </c>
    </row>
    <row r="1699" spans="1:5">
      <c r="A1699" s="2">
        <v>40903</v>
      </c>
      <c r="B1699">
        <v>2190.11</v>
      </c>
      <c r="C1699">
        <f t="shared" si="81"/>
        <v>2197.654</v>
      </c>
      <c r="D1699">
        <f t="shared" si="82"/>
        <v>0</v>
      </c>
      <c r="E1699">
        <f t="shared" si="80"/>
        <v>0</v>
      </c>
    </row>
    <row r="1700" spans="1:5">
      <c r="A1700" s="2">
        <v>40904</v>
      </c>
      <c r="B1700">
        <v>2166.2</v>
      </c>
      <c r="C1700">
        <f t="shared" si="81"/>
        <v>2187.708</v>
      </c>
      <c r="D1700">
        <f t="shared" si="82"/>
        <v>0</v>
      </c>
      <c r="E1700">
        <f t="shared" si="80"/>
        <v>0</v>
      </c>
    </row>
    <row r="1701" spans="1:5">
      <c r="A1701" s="2">
        <v>40905</v>
      </c>
      <c r="B1701">
        <v>2170.01</v>
      </c>
      <c r="C1701">
        <f t="shared" si="81"/>
        <v>2183.48</v>
      </c>
      <c r="D1701">
        <f t="shared" si="82"/>
        <v>0</v>
      </c>
      <c r="E1701">
        <f t="shared" si="80"/>
        <v>0</v>
      </c>
    </row>
    <row r="1702" spans="1:5">
      <c r="A1702" s="2">
        <v>40906</v>
      </c>
      <c r="B1702">
        <v>2173.56</v>
      </c>
      <c r="C1702">
        <f t="shared" si="81"/>
        <v>2180.932</v>
      </c>
      <c r="D1702">
        <f t="shared" si="82"/>
        <v>0</v>
      </c>
      <c r="E1702">
        <f t="shared" si="80"/>
        <v>0</v>
      </c>
    </row>
    <row r="1703" spans="1:5">
      <c r="A1703" s="2">
        <v>40907</v>
      </c>
      <c r="B1703">
        <v>2199.42</v>
      </c>
      <c r="C1703">
        <f t="shared" si="81"/>
        <v>2179.86</v>
      </c>
      <c r="D1703">
        <f t="shared" si="82"/>
        <v>1</v>
      </c>
      <c r="E1703">
        <f t="shared" si="80"/>
        <v>1</v>
      </c>
    </row>
    <row r="1704" spans="1:5">
      <c r="A1704" s="2">
        <v>40912</v>
      </c>
      <c r="B1704">
        <v>2169.39</v>
      </c>
      <c r="C1704">
        <f t="shared" si="81"/>
        <v>2175.716</v>
      </c>
      <c r="D1704">
        <f t="shared" si="82"/>
        <v>0</v>
      </c>
      <c r="E1704">
        <f t="shared" si="80"/>
        <v>0</v>
      </c>
    </row>
    <row r="1705" spans="1:5">
      <c r="A1705" s="2">
        <v>40913</v>
      </c>
      <c r="B1705">
        <v>2148.45</v>
      </c>
      <c r="C1705">
        <f t="shared" si="81"/>
        <v>2172.166</v>
      </c>
      <c r="D1705">
        <f t="shared" si="82"/>
        <v>0</v>
      </c>
      <c r="E1705">
        <f t="shared" si="80"/>
        <v>0</v>
      </c>
    </row>
    <row r="1706" spans="1:5">
      <c r="A1706" s="2">
        <v>40914</v>
      </c>
      <c r="B1706">
        <v>2163.39</v>
      </c>
      <c r="C1706">
        <f t="shared" si="81"/>
        <v>2170.842</v>
      </c>
      <c r="D1706">
        <f t="shared" si="82"/>
        <v>0</v>
      </c>
      <c r="E1706">
        <f t="shared" si="80"/>
        <v>0</v>
      </c>
    </row>
    <row r="1707" spans="1:5">
      <c r="A1707" s="2">
        <v>40917</v>
      </c>
      <c r="B1707">
        <v>2225.89</v>
      </c>
      <c r="C1707">
        <f t="shared" si="81"/>
        <v>2181.308</v>
      </c>
      <c r="D1707">
        <f t="shared" si="82"/>
        <v>1</v>
      </c>
      <c r="E1707">
        <f t="shared" ref="E1707:E1770" si="83">IF(AND(D1706=1,D1707=1),E1706+1,IF(AND(D1706=0,D1707=1),1,0))</f>
        <v>1</v>
      </c>
    </row>
    <row r="1708" spans="1:5">
      <c r="A1708" s="2">
        <v>40918</v>
      </c>
      <c r="B1708">
        <v>2285.74</v>
      </c>
      <c r="C1708">
        <f t="shared" si="81"/>
        <v>2198.572</v>
      </c>
      <c r="D1708">
        <f t="shared" si="82"/>
        <v>1</v>
      </c>
      <c r="E1708">
        <f t="shared" si="83"/>
        <v>2</v>
      </c>
    </row>
    <row r="1709" spans="1:5">
      <c r="A1709" s="2">
        <v>40919</v>
      </c>
      <c r="B1709">
        <v>2276.05</v>
      </c>
      <c r="C1709">
        <f t="shared" si="81"/>
        <v>2219.904</v>
      </c>
      <c r="D1709">
        <f t="shared" si="82"/>
        <v>1</v>
      </c>
      <c r="E1709">
        <f t="shared" si="83"/>
        <v>3</v>
      </c>
    </row>
    <row r="1710" spans="1:5">
      <c r="A1710" s="2">
        <v>40920</v>
      </c>
      <c r="B1710">
        <v>2275.01</v>
      </c>
      <c r="C1710">
        <f t="shared" si="81"/>
        <v>2245.216</v>
      </c>
      <c r="D1710">
        <f t="shared" si="82"/>
        <v>1</v>
      </c>
      <c r="E1710">
        <f t="shared" si="83"/>
        <v>4</v>
      </c>
    </row>
    <row r="1711" spans="1:5">
      <c r="A1711" s="2">
        <v>40921</v>
      </c>
      <c r="B1711">
        <v>2244.58</v>
      </c>
      <c r="C1711">
        <f t="shared" si="81"/>
        <v>2261.454</v>
      </c>
      <c r="D1711">
        <f t="shared" si="82"/>
        <v>0</v>
      </c>
      <c r="E1711">
        <f t="shared" si="83"/>
        <v>0</v>
      </c>
    </row>
    <row r="1712" spans="1:5">
      <c r="A1712" s="2">
        <v>40924</v>
      </c>
      <c r="B1712">
        <v>2206.19</v>
      </c>
      <c r="C1712">
        <f t="shared" si="81"/>
        <v>2257.514</v>
      </c>
      <c r="D1712">
        <f t="shared" si="82"/>
        <v>0</v>
      </c>
      <c r="E1712">
        <f t="shared" si="83"/>
        <v>0</v>
      </c>
    </row>
    <row r="1713" spans="1:5">
      <c r="A1713" s="2">
        <v>40925</v>
      </c>
      <c r="B1713">
        <v>2298.38</v>
      </c>
      <c r="C1713">
        <f t="shared" si="81"/>
        <v>2260.042</v>
      </c>
      <c r="D1713">
        <f t="shared" si="82"/>
        <v>1</v>
      </c>
      <c r="E1713">
        <f t="shared" si="83"/>
        <v>1</v>
      </c>
    </row>
    <row r="1714" spans="1:5">
      <c r="A1714" s="2">
        <v>40926</v>
      </c>
      <c r="B1714">
        <v>2266.38</v>
      </c>
      <c r="C1714">
        <f t="shared" si="81"/>
        <v>2258.108</v>
      </c>
      <c r="D1714">
        <f t="shared" si="82"/>
        <v>1</v>
      </c>
      <c r="E1714">
        <f t="shared" si="83"/>
        <v>2</v>
      </c>
    </row>
    <row r="1715" spans="1:5">
      <c r="A1715" s="2">
        <v>40927</v>
      </c>
      <c r="B1715">
        <v>2296.07</v>
      </c>
      <c r="C1715">
        <f t="shared" si="81"/>
        <v>2262.32</v>
      </c>
      <c r="D1715">
        <f t="shared" si="82"/>
        <v>1</v>
      </c>
      <c r="E1715">
        <f t="shared" si="83"/>
        <v>3</v>
      </c>
    </row>
    <row r="1716" spans="1:5">
      <c r="A1716" s="2">
        <v>40928</v>
      </c>
      <c r="B1716">
        <v>2319.12</v>
      </c>
      <c r="C1716">
        <f t="shared" si="81"/>
        <v>2277.228</v>
      </c>
      <c r="D1716">
        <f t="shared" si="82"/>
        <v>1</v>
      </c>
      <c r="E1716">
        <f t="shared" si="83"/>
        <v>4</v>
      </c>
    </row>
    <row r="1717" spans="1:5">
      <c r="A1717" s="2">
        <v>40938</v>
      </c>
      <c r="B1717">
        <v>2285.04</v>
      </c>
      <c r="C1717">
        <f t="shared" si="81"/>
        <v>2292.998</v>
      </c>
      <c r="D1717">
        <f t="shared" si="82"/>
        <v>0</v>
      </c>
      <c r="E1717">
        <f t="shared" si="83"/>
        <v>0</v>
      </c>
    </row>
    <row r="1718" spans="1:5">
      <c r="A1718" s="2">
        <v>40939</v>
      </c>
      <c r="B1718">
        <v>2292.61</v>
      </c>
      <c r="C1718">
        <f t="shared" si="81"/>
        <v>2291.844</v>
      </c>
      <c r="D1718">
        <f t="shared" si="82"/>
        <v>1</v>
      </c>
      <c r="E1718">
        <f t="shared" si="83"/>
        <v>1</v>
      </c>
    </row>
    <row r="1719" spans="1:5">
      <c r="A1719" s="2">
        <v>40940</v>
      </c>
      <c r="B1719">
        <v>2268.08</v>
      </c>
      <c r="C1719">
        <f t="shared" si="81"/>
        <v>2292.184</v>
      </c>
      <c r="D1719">
        <f t="shared" si="82"/>
        <v>0</v>
      </c>
      <c r="E1719">
        <f t="shared" si="83"/>
        <v>0</v>
      </c>
    </row>
    <row r="1720" spans="1:5">
      <c r="A1720" s="2">
        <v>40941</v>
      </c>
      <c r="B1720">
        <v>2312.56</v>
      </c>
      <c r="C1720">
        <f t="shared" si="81"/>
        <v>2295.482</v>
      </c>
      <c r="D1720">
        <f t="shared" si="82"/>
        <v>1</v>
      </c>
      <c r="E1720">
        <f t="shared" si="83"/>
        <v>1</v>
      </c>
    </row>
    <row r="1721" spans="1:5">
      <c r="A1721" s="2">
        <v>40942</v>
      </c>
      <c r="B1721">
        <v>2330.41</v>
      </c>
      <c r="C1721">
        <f t="shared" si="81"/>
        <v>2297.74</v>
      </c>
      <c r="D1721">
        <f t="shared" si="82"/>
        <v>1</v>
      </c>
      <c r="E1721">
        <f t="shared" si="83"/>
        <v>2</v>
      </c>
    </row>
    <row r="1722" spans="1:5">
      <c r="A1722" s="2">
        <v>40945</v>
      </c>
      <c r="B1722">
        <v>2331.14</v>
      </c>
      <c r="C1722">
        <f t="shared" si="81"/>
        <v>2306.96</v>
      </c>
      <c r="D1722">
        <f t="shared" si="82"/>
        <v>1</v>
      </c>
      <c r="E1722">
        <f t="shared" si="83"/>
        <v>3</v>
      </c>
    </row>
    <row r="1723" spans="1:5">
      <c r="A1723" s="2">
        <v>40946</v>
      </c>
      <c r="B1723">
        <v>2291.9</v>
      </c>
      <c r="C1723">
        <f t="shared" si="81"/>
        <v>2306.818</v>
      </c>
      <c r="D1723">
        <f t="shared" si="82"/>
        <v>0</v>
      </c>
      <c r="E1723">
        <f t="shared" si="83"/>
        <v>0</v>
      </c>
    </row>
    <row r="1724" spans="1:5">
      <c r="A1724" s="2">
        <v>40947</v>
      </c>
      <c r="B1724">
        <v>2347.53</v>
      </c>
      <c r="C1724">
        <f t="shared" si="81"/>
        <v>2322.708</v>
      </c>
      <c r="D1724">
        <f t="shared" si="82"/>
        <v>1</v>
      </c>
      <c r="E1724">
        <f t="shared" si="83"/>
        <v>1</v>
      </c>
    </row>
    <row r="1725" spans="1:5">
      <c r="A1725" s="2">
        <v>40948</v>
      </c>
      <c r="B1725">
        <v>2349.59</v>
      </c>
      <c r="C1725">
        <f t="shared" si="81"/>
        <v>2330.114</v>
      </c>
      <c r="D1725">
        <f t="shared" si="82"/>
        <v>1</v>
      </c>
      <c r="E1725">
        <f t="shared" si="83"/>
        <v>2</v>
      </c>
    </row>
    <row r="1726" spans="1:5">
      <c r="A1726" s="2">
        <v>40949</v>
      </c>
      <c r="B1726">
        <v>2351.98</v>
      </c>
      <c r="C1726">
        <f t="shared" si="81"/>
        <v>2334.428</v>
      </c>
      <c r="D1726">
        <f t="shared" si="82"/>
        <v>1</v>
      </c>
      <c r="E1726">
        <f t="shared" si="83"/>
        <v>3</v>
      </c>
    </row>
    <row r="1727" spans="1:5">
      <c r="A1727" s="2">
        <v>40952</v>
      </c>
      <c r="B1727">
        <v>2351.86</v>
      </c>
      <c r="C1727">
        <f t="shared" si="81"/>
        <v>2338.572</v>
      </c>
      <c r="D1727">
        <f t="shared" si="82"/>
        <v>1</v>
      </c>
      <c r="E1727">
        <f t="shared" si="83"/>
        <v>4</v>
      </c>
    </row>
    <row r="1728" spans="1:5">
      <c r="A1728" s="2">
        <v>40953</v>
      </c>
      <c r="B1728">
        <v>2344.77</v>
      </c>
      <c r="C1728">
        <f t="shared" si="81"/>
        <v>2349.146</v>
      </c>
      <c r="D1728">
        <f t="shared" si="82"/>
        <v>0</v>
      </c>
      <c r="E1728">
        <f t="shared" si="83"/>
        <v>0</v>
      </c>
    </row>
    <row r="1729" spans="1:5">
      <c r="A1729" s="2">
        <v>40954</v>
      </c>
      <c r="B1729">
        <v>2366.7</v>
      </c>
      <c r="C1729">
        <f t="shared" si="81"/>
        <v>2352.98</v>
      </c>
      <c r="D1729">
        <f t="shared" si="82"/>
        <v>1</v>
      </c>
      <c r="E1729">
        <f t="shared" si="83"/>
        <v>1</v>
      </c>
    </row>
    <row r="1730" spans="1:5">
      <c r="A1730" s="2">
        <v>40955</v>
      </c>
      <c r="B1730">
        <v>2356.86</v>
      </c>
      <c r="C1730">
        <f t="shared" si="81"/>
        <v>2354.434</v>
      </c>
      <c r="D1730">
        <f t="shared" si="82"/>
        <v>1</v>
      </c>
      <c r="E1730">
        <f t="shared" si="83"/>
        <v>2</v>
      </c>
    </row>
    <row r="1731" spans="1:5">
      <c r="A1731" s="2">
        <v>40956</v>
      </c>
      <c r="B1731">
        <v>2357.18</v>
      </c>
      <c r="C1731">
        <f t="shared" si="81"/>
        <v>2355.474</v>
      </c>
      <c r="D1731">
        <f t="shared" si="82"/>
        <v>1</v>
      </c>
      <c r="E1731">
        <f t="shared" si="83"/>
        <v>3</v>
      </c>
    </row>
    <row r="1732" spans="1:5">
      <c r="A1732" s="2">
        <v>40959</v>
      </c>
      <c r="B1732">
        <v>2363.6</v>
      </c>
      <c r="C1732">
        <f t="shared" si="81"/>
        <v>2357.822</v>
      </c>
      <c r="D1732">
        <f t="shared" si="82"/>
        <v>1</v>
      </c>
      <c r="E1732">
        <f t="shared" si="83"/>
        <v>4</v>
      </c>
    </row>
    <row r="1733" spans="1:5">
      <c r="A1733" s="2">
        <v>40960</v>
      </c>
      <c r="B1733">
        <v>2381.43</v>
      </c>
      <c r="C1733">
        <f t="shared" si="81"/>
        <v>2365.154</v>
      </c>
      <c r="D1733">
        <f t="shared" si="82"/>
        <v>1</v>
      </c>
      <c r="E1733">
        <f t="shared" si="83"/>
        <v>5</v>
      </c>
    </row>
    <row r="1734" spans="1:5">
      <c r="A1734" s="2">
        <v>40961</v>
      </c>
      <c r="B1734">
        <v>2403.59</v>
      </c>
      <c r="C1734">
        <f t="shared" si="81"/>
        <v>2372.532</v>
      </c>
      <c r="D1734">
        <f t="shared" si="82"/>
        <v>1</v>
      </c>
      <c r="E1734">
        <f t="shared" si="83"/>
        <v>6</v>
      </c>
    </row>
    <row r="1735" spans="1:5">
      <c r="A1735" s="2">
        <v>40962</v>
      </c>
      <c r="B1735">
        <v>2409.55</v>
      </c>
      <c r="C1735">
        <f t="shared" si="81"/>
        <v>2383.07</v>
      </c>
      <c r="D1735">
        <f t="shared" si="82"/>
        <v>1</v>
      </c>
      <c r="E1735">
        <f t="shared" si="83"/>
        <v>7</v>
      </c>
    </row>
    <row r="1736" spans="1:5">
      <c r="A1736" s="2">
        <v>40963</v>
      </c>
      <c r="B1736">
        <v>2439.63</v>
      </c>
      <c r="C1736">
        <f t="shared" ref="C1736:C1799" si="84">AVERAGE(B1732:B1736)</f>
        <v>2399.56</v>
      </c>
      <c r="D1736">
        <f t="shared" ref="D1736:D1799" si="85">IF(B1736&gt;C1736,1,0)</f>
        <v>1</v>
      </c>
      <c r="E1736">
        <f t="shared" si="83"/>
        <v>8</v>
      </c>
    </row>
    <row r="1737" spans="1:5">
      <c r="A1737" s="2">
        <v>40966</v>
      </c>
      <c r="B1737">
        <v>2447.06</v>
      </c>
      <c r="C1737">
        <f t="shared" si="84"/>
        <v>2416.252</v>
      </c>
      <c r="D1737">
        <f t="shared" si="85"/>
        <v>1</v>
      </c>
      <c r="E1737">
        <f t="shared" si="83"/>
        <v>9</v>
      </c>
    </row>
    <row r="1738" spans="1:5">
      <c r="A1738" s="2">
        <v>40967</v>
      </c>
      <c r="B1738">
        <v>2451.86</v>
      </c>
      <c r="C1738">
        <f t="shared" si="84"/>
        <v>2430.338</v>
      </c>
      <c r="D1738">
        <f t="shared" si="85"/>
        <v>1</v>
      </c>
      <c r="E1738">
        <f t="shared" si="83"/>
        <v>10</v>
      </c>
    </row>
    <row r="1739" spans="1:5">
      <c r="A1739" s="2">
        <v>40968</v>
      </c>
      <c r="B1739">
        <v>2428.49</v>
      </c>
      <c r="C1739">
        <f t="shared" si="84"/>
        <v>2435.318</v>
      </c>
      <c r="D1739">
        <f t="shared" si="85"/>
        <v>0</v>
      </c>
      <c r="E1739">
        <f t="shared" si="83"/>
        <v>0</v>
      </c>
    </row>
    <row r="1740" spans="1:5">
      <c r="A1740" s="2">
        <v>40969</v>
      </c>
      <c r="B1740">
        <v>2426.11</v>
      </c>
      <c r="C1740">
        <f t="shared" si="84"/>
        <v>2438.63</v>
      </c>
      <c r="D1740">
        <f t="shared" si="85"/>
        <v>0</v>
      </c>
      <c r="E1740">
        <f t="shared" si="83"/>
        <v>0</v>
      </c>
    </row>
    <row r="1741" spans="1:5">
      <c r="A1741" s="2">
        <v>40970</v>
      </c>
      <c r="B1741">
        <v>2460.69</v>
      </c>
      <c r="C1741">
        <f t="shared" si="84"/>
        <v>2442.842</v>
      </c>
      <c r="D1741">
        <f t="shared" si="85"/>
        <v>1</v>
      </c>
      <c r="E1741">
        <f t="shared" si="83"/>
        <v>1</v>
      </c>
    </row>
    <row r="1742" spans="1:5">
      <c r="A1742" s="2">
        <v>40973</v>
      </c>
      <c r="B1742">
        <v>2445</v>
      </c>
      <c r="C1742">
        <f t="shared" si="84"/>
        <v>2442.43</v>
      </c>
      <c r="D1742">
        <f t="shared" si="85"/>
        <v>1</v>
      </c>
      <c r="E1742">
        <f t="shared" si="83"/>
        <v>2</v>
      </c>
    </row>
    <row r="1743" spans="1:5">
      <c r="A1743" s="2">
        <v>40974</v>
      </c>
      <c r="B1743">
        <v>2410.45</v>
      </c>
      <c r="C1743">
        <f t="shared" si="84"/>
        <v>2434.148</v>
      </c>
      <c r="D1743">
        <f t="shared" si="85"/>
        <v>0</v>
      </c>
      <c r="E1743">
        <f t="shared" si="83"/>
        <v>0</v>
      </c>
    </row>
    <row r="1744" spans="1:5">
      <c r="A1744" s="2">
        <v>40975</v>
      </c>
      <c r="B1744">
        <v>2394.79</v>
      </c>
      <c r="C1744">
        <f t="shared" si="84"/>
        <v>2427.408</v>
      </c>
      <c r="D1744">
        <f t="shared" si="85"/>
        <v>0</v>
      </c>
      <c r="E1744">
        <f t="shared" si="83"/>
        <v>0</v>
      </c>
    </row>
    <row r="1745" spans="1:5">
      <c r="A1745" s="2">
        <v>40976</v>
      </c>
      <c r="B1745">
        <v>2420.28</v>
      </c>
      <c r="C1745">
        <f t="shared" si="84"/>
        <v>2426.242</v>
      </c>
      <c r="D1745">
        <f t="shared" si="85"/>
        <v>0</v>
      </c>
      <c r="E1745">
        <f t="shared" si="83"/>
        <v>0</v>
      </c>
    </row>
    <row r="1746" spans="1:5">
      <c r="A1746" s="2">
        <v>40977</v>
      </c>
      <c r="B1746">
        <v>2439.46</v>
      </c>
      <c r="C1746">
        <f t="shared" si="84"/>
        <v>2421.996</v>
      </c>
      <c r="D1746">
        <f t="shared" si="85"/>
        <v>1</v>
      </c>
      <c r="E1746">
        <f t="shared" si="83"/>
        <v>1</v>
      </c>
    </row>
    <row r="1747" spans="1:5">
      <c r="A1747" s="2">
        <v>40980</v>
      </c>
      <c r="B1747">
        <v>2434.86</v>
      </c>
      <c r="C1747">
        <f t="shared" si="84"/>
        <v>2419.968</v>
      </c>
      <c r="D1747">
        <f t="shared" si="85"/>
        <v>1</v>
      </c>
      <c r="E1747">
        <f t="shared" si="83"/>
        <v>2</v>
      </c>
    </row>
    <row r="1748" spans="1:5">
      <c r="A1748" s="2">
        <v>40981</v>
      </c>
      <c r="B1748">
        <v>2455.8</v>
      </c>
      <c r="C1748">
        <f t="shared" si="84"/>
        <v>2429.038</v>
      </c>
      <c r="D1748">
        <f t="shared" si="85"/>
        <v>1</v>
      </c>
      <c r="E1748">
        <f t="shared" si="83"/>
        <v>3</v>
      </c>
    </row>
    <row r="1749" spans="1:5">
      <c r="A1749" s="2">
        <v>40982</v>
      </c>
      <c r="B1749">
        <v>2391.23</v>
      </c>
      <c r="C1749">
        <f t="shared" si="84"/>
        <v>2428.326</v>
      </c>
      <c r="D1749">
        <f t="shared" si="85"/>
        <v>0</v>
      </c>
      <c r="E1749">
        <f t="shared" si="83"/>
        <v>0</v>
      </c>
    </row>
    <row r="1750" spans="1:5">
      <c r="A1750" s="2">
        <v>40983</v>
      </c>
      <c r="B1750">
        <v>2373.77</v>
      </c>
      <c r="C1750">
        <f t="shared" si="84"/>
        <v>2419.024</v>
      </c>
      <c r="D1750">
        <f t="shared" si="85"/>
        <v>0</v>
      </c>
      <c r="E1750">
        <f t="shared" si="83"/>
        <v>0</v>
      </c>
    </row>
    <row r="1751" spans="1:5">
      <c r="A1751" s="2">
        <v>40984</v>
      </c>
      <c r="B1751">
        <v>2404.74</v>
      </c>
      <c r="C1751">
        <f t="shared" si="84"/>
        <v>2412.08</v>
      </c>
      <c r="D1751">
        <f t="shared" si="85"/>
        <v>0</v>
      </c>
      <c r="E1751">
        <f t="shared" si="83"/>
        <v>0</v>
      </c>
    </row>
    <row r="1752" spans="1:5">
      <c r="A1752" s="2">
        <v>40987</v>
      </c>
      <c r="B1752">
        <v>2410.18</v>
      </c>
      <c r="C1752">
        <f t="shared" si="84"/>
        <v>2407.144</v>
      </c>
      <c r="D1752">
        <f t="shared" si="85"/>
        <v>1</v>
      </c>
      <c r="E1752">
        <f t="shared" si="83"/>
        <v>1</v>
      </c>
    </row>
    <row r="1753" spans="1:5">
      <c r="A1753" s="2">
        <v>40988</v>
      </c>
      <c r="B1753">
        <v>2376.84</v>
      </c>
      <c r="C1753">
        <f t="shared" si="84"/>
        <v>2391.352</v>
      </c>
      <c r="D1753">
        <f t="shared" si="85"/>
        <v>0</v>
      </c>
      <c r="E1753">
        <f t="shared" si="83"/>
        <v>0</v>
      </c>
    </row>
    <row r="1754" spans="1:5">
      <c r="A1754" s="2">
        <v>40989</v>
      </c>
      <c r="B1754">
        <v>2378.2</v>
      </c>
      <c r="C1754">
        <f t="shared" si="84"/>
        <v>2388.746</v>
      </c>
      <c r="D1754">
        <f t="shared" si="85"/>
        <v>0</v>
      </c>
      <c r="E1754">
        <f t="shared" si="83"/>
        <v>0</v>
      </c>
    </row>
    <row r="1755" spans="1:5">
      <c r="A1755" s="2">
        <v>40990</v>
      </c>
      <c r="B1755">
        <v>2375.77</v>
      </c>
      <c r="C1755">
        <f t="shared" si="84"/>
        <v>2389.146</v>
      </c>
      <c r="D1755">
        <f t="shared" si="85"/>
        <v>0</v>
      </c>
      <c r="E1755">
        <f t="shared" si="83"/>
        <v>0</v>
      </c>
    </row>
    <row r="1756" spans="1:5">
      <c r="A1756" s="2">
        <v>40991</v>
      </c>
      <c r="B1756">
        <v>2349.54</v>
      </c>
      <c r="C1756">
        <f t="shared" si="84"/>
        <v>2378.106</v>
      </c>
      <c r="D1756">
        <f t="shared" si="85"/>
        <v>0</v>
      </c>
      <c r="E1756">
        <f t="shared" si="83"/>
        <v>0</v>
      </c>
    </row>
    <row r="1757" spans="1:5">
      <c r="A1757" s="2">
        <v>40994</v>
      </c>
      <c r="B1757">
        <v>2350.6</v>
      </c>
      <c r="C1757">
        <f t="shared" si="84"/>
        <v>2366.19</v>
      </c>
      <c r="D1757">
        <f t="shared" si="85"/>
        <v>0</v>
      </c>
      <c r="E1757">
        <f t="shared" si="83"/>
        <v>0</v>
      </c>
    </row>
    <row r="1758" spans="1:5">
      <c r="A1758" s="2">
        <v>40995</v>
      </c>
      <c r="B1758">
        <v>2347.18</v>
      </c>
      <c r="C1758">
        <f t="shared" si="84"/>
        <v>2360.258</v>
      </c>
      <c r="D1758">
        <f t="shared" si="85"/>
        <v>0</v>
      </c>
      <c r="E1758">
        <f t="shared" si="83"/>
        <v>0</v>
      </c>
    </row>
    <row r="1759" spans="1:5">
      <c r="A1759" s="2">
        <v>40996</v>
      </c>
      <c r="B1759">
        <v>2284.88</v>
      </c>
      <c r="C1759">
        <f t="shared" si="84"/>
        <v>2341.594</v>
      </c>
      <c r="D1759">
        <f t="shared" si="85"/>
        <v>0</v>
      </c>
      <c r="E1759">
        <f t="shared" si="83"/>
        <v>0</v>
      </c>
    </row>
    <row r="1760" spans="1:5">
      <c r="A1760" s="2">
        <v>40997</v>
      </c>
      <c r="B1760">
        <v>2252.16</v>
      </c>
      <c r="C1760">
        <f t="shared" si="84"/>
        <v>2316.872</v>
      </c>
      <c r="D1760">
        <f t="shared" si="85"/>
        <v>0</v>
      </c>
      <c r="E1760">
        <f t="shared" si="83"/>
        <v>0</v>
      </c>
    </row>
    <row r="1761" spans="1:5">
      <c r="A1761" s="2">
        <v>40998</v>
      </c>
      <c r="B1761">
        <v>2262.79</v>
      </c>
      <c r="C1761">
        <f t="shared" si="84"/>
        <v>2299.522</v>
      </c>
      <c r="D1761">
        <f t="shared" si="85"/>
        <v>0</v>
      </c>
      <c r="E1761">
        <f t="shared" si="83"/>
        <v>0</v>
      </c>
    </row>
    <row r="1762" spans="1:5">
      <c r="A1762" s="2">
        <v>41004</v>
      </c>
      <c r="B1762">
        <v>2302.24</v>
      </c>
      <c r="C1762">
        <f t="shared" si="84"/>
        <v>2289.85</v>
      </c>
      <c r="D1762">
        <f t="shared" si="85"/>
        <v>1</v>
      </c>
      <c r="E1762">
        <f t="shared" si="83"/>
        <v>1</v>
      </c>
    </row>
    <row r="1763" spans="1:5">
      <c r="A1763" s="2">
        <v>41005</v>
      </c>
      <c r="B1763">
        <v>2306.55</v>
      </c>
      <c r="C1763">
        <f t="shared" si="84"/>
        <v>2281.724</v>
      </c>
      <c r="D1763">
        <f t="shared" si="85"/>
        <v>1</v>
      </c>
      <c r="E1763">
        <f t="shared" si="83"/>
        <v>2</v>
      </c>
    </row>
    <row r="1764" spans="1:5">
      <c r="A1764" s="2">
        <v>41008</v>
      </c>
      <c r="B1764">
        <v>2285.78</v>
      </c>
      <c r="C1764">
        <f t="shared" si="84"/>
        <v>2281.904</v>
      </c>
      <c r="D1764">
        <f t="shared" si="85"/>
        <v>1</v>
      </c>
      <c r="E1764">
        <f t="shared" si="83"/>
        <v>3</v>
      </c>
    </row>
    <row r="1765" spans="1:5">
      <c r="A1765" s="2">
        <v>41009</v>
      </c>
      <c r="B1765">
        <v>2305.86</v>
      </c>
      <c r="C1765">
        <f t="shared" si="84"/>
        <v>2292.644</v>
      </c>
      <c r="D1765">
        <f t="shared" si="85"/>
        <v>1</v>
      </c>
      <c r="E1765">
        <f t="shared" si="83"/>
        <v>4</v>
      </c>
    </row>
    <row r="1766" spans="1:5">
      <c r="A1766" s="2">
        <v>41010</v>
      </c>
      <c r="B1766">
        <v>2308.93</v>
      </c>
      <c r="C1766">
        <f t="shared" si="84"/>
        <v>2301.872</v>
      </c>
      <c r="D1766">
        <f t="shared" si="85"/>
        <v>1</v>
      </c>
      <c r="E1766">
        <f t="shared" si="83"/>
        <v>5</v>
      </c>
    </row>
    <row r="1767" spans="1:5">
      <c r="A1767" s="2">
        <v>41011</v>
      </c>
      <c r="B1767">
        <v>2350.86</v>
      </c>
      <c r="C1767">
        <f t="shared" si="84"/>
        <v>2311.596</v>
      </c>
      <c r="D1767">
        <f t="shared" si="85"/>
        <v>1</v>
      </c>
      <c r="E1767">
        <f t="shared" si="83"/>
        <v>6</v>
      </c>
    </row>
    <row r="1768" spans="1:5">
      <c r="A1768" s="2">
        <v>41012</v>
      </c>
      <c r="B1768">
        <v>2359.16</v>
      </c>
      <c r="C1768">
        <f t="shared" si="84"/>
        <v>2322.118</v>
      </c>
      <c r="D1768">
        <f t="shared" si="85"/>
        <v>1</v>
      </c>
      <c r="E1768">
        <f t="shared" si="83"/>
        <v>7</v>
      </c>
    </row>
    <row r="1769" spans="1:5">
      <c r="A1769" s="2">
        <v>41015</v>
      </c>
      <c r="B1769">
        <v>2357.03</v>
      </c>
      <c r="C1769">
        <f t="shared" si="84"/>
        <v>2336.368</v>
      </c>
      <c r="D1769">
        <f t="shared" si="85"/>
        <v>1</v>
      </c>
      <c r="E1769">
        <f t="shared" si="83"/>
        <v>8</v>
      </c>
    </row>
    <row r="1770" spans="1:5">
      <c r="A1770" s="2">
        <v>41016</v>
      </c>
      <c r="B1770">
        <v>2334.99</v>
      </c>
      <c r="C1770">
        <f t="shared" si="84"/>
        <v>2342.194</v>
      </c>
      <c r="D1770">
        <f t="shared" si="85"/>
        <v>0</v>
      </c>
      <c r="E1770">
        <f t="shared" si="83"/>
        <v>0</v>
      </c>
    </row>
    <row r="1771" spans="1:5">
      <c r="A1771" s="2">
        <v>41017</v>
      </c>
      <c r="B1771">
        <v>2380.85</v>
      </c>
      <c r="C1771">
        <f t="shared" si="84"/>
        <v>2356.578</v>
      </c>
      <c r="D1771">
        <f t="shared" si="85"/>
        <v>1</v>
      </c>
      <c r="E1771">
        <f t="shared" ref="E1771:E1834" si="86">IF(AND(D1770=1,D1771=1),E1770+1,IF(AND(D1770=0,D1771=1),1,0))</f>
        <v>1</v>
      </c>
    </row>
    <row r="1772" spans="1:5">
      <c r="A1772" s="2">
        <v>41018</v>
      </c>
      <c r="B1772">
        <v>2378.63</v>
      </c>
      <c r="C1772">
        <f t="shared" si="84"/>
        <v>2362.132</v>
      </c>
      <c r="D1772">
        <f t="shared" si="85"/>
        <v>1</v>
      </c>
      <c r="E1772">
        <f t="shared" si="86"/>
        <v>2</v>
      </c>
    </row>
    <row r="1773" spans="1:5">
      <c r="A1773" s="2">
        <v>41019</v>
      </c>
      <c r="B1773">
        <v>2406.86</v>
      </c>
      <c r="C1773">
        <f t="shared" si="84"/>
        <v>2371.672</v>
      </c>
      <c r="D1773">
        <f t="shared" si="85"/>
        <v>1</v>
      </c>
      <c r="E1773">
        <f t="shared" si="86"/>
        <v>3</v>
      </c>
    </row>
    <row r="1774" spans="1:5">
      <c r="A1774" s="2">
        <v>41022</v>
      </c>
      <c r="B1774">
        <v>2388.59</v>
      </c>
      <c r="C1774">
        <f t="shared" si="84"/>
        <v>2377.984</v>
      </c>
      <c r="D1774">
        <f t="shared" si="85"/>
        <v>1</v>
      </c>
      <c r="E1774">
        <f t="shared" si="86"/>
        <v>4</v>
      </c>
    </row>
    <row r="1775" spans="1:5">
      <c r="A1775" s="2">
        <v>41023</v>
      </c>
      <c r="B1775">
        <v>2388.83</v>
      </c>
      <c r="C1775">
        <f t="shared" si="84"/>
        <v>2388.752</v>
      </c>
      <c r="D1775">
        <f t="shared" si="85"/>
        <v>1</v>
      </c>
      <c r="E1775">
        <f t="shared" si="86"/>
        <v>5</v>
      </c>
    </row>
    <row r="1776" spans="1:5">
      <c r="A1776" s="2">
        <v>41024</v>
      </c>
      <c r="B1776">
        <v>2406.81</v>
      </c>
      <c r="C1776">
        <f t="shared" si="84"/>
        <v>2393.944</v>
      </c>
      <c r="D1776">
        <f t="shared" si="85"/>
        <v>1</v>
      </c>
      <c r="E1776">
        <f t="shared" si="86"/>
        <v>6</v>
      </c>
    </row>
    <row r="1777" spans="1:5">
      <c r="A1777" s="2">
        <v>41025</v>
      </c>
      <c r="B1777">
        <v>2404.7</v>
      </c>
      <c r="C1777">
        <f t="shared" si="84"/>
        <v>2399.158</v>
      </c>
      <c r="D1777">
        <f t="shared" si="85"/>
        <v>1</v>
      </c>
      <c r="E1777">
        <f t="shared" si="86"/>
        <v>7</v>
      </c>
    </row>
    <row r="1778" spans="1:5">
      <c r="A1778" s="2">
        <v>41026</v>
      </c>
      <c r="B1778">
        <v>2396.32</v>
      </c>
      <c r="C1778">
        <f t="shared" si="84"/>
        <v>2397.05</v>
      </c>
      <c r="D1778">
        <f t="shared" si="85"/>
        <v>0</v>
      </c>
      <c r="E1778">
        <f t="shared" si="86"/>
        <v>0</v>
      </c>
    </row>
    <row r="1779" spans="1:5">
      <c r="A1779" s="2">
        <v>41031</v>
      </c>
      <c r="B1779">
        <v>2438.44</v>
      </c>
      <c r="C1779">
        <f t="shared" si="84"/>
        <v>2407.02</v>
      </c>
      <c r="D1779">
        <f t="shared" si="85"/>
        <v>1</v>
      </c>
      <c r="E1779">
        <f t="shared" si="86"/>
        <v>1</v>
      </c>
    </row>
    <row r="1780" spans="1:5">
      <c r="A1780" s="2">
        <v>41032</v>
      </c>
      <c r="B1780">
        <v>2440.08</v>
      </c>
      <c r="C1780">
        <f t="shared" si="84"/>
        <v>2417.27</v>
      </c>
      <c r="D1780">
        <f t="shared" si="85"/>
        <v>1</v>
      </c>
      <c r="E1780">
        <f t="shared" si="86"/>
        <v>2</v>
      </c>
    </row>
    <row r="1781" spans="1:5">
      <c r="A1781" s="2">
        <v>41033</v>
      </c>
      <c r="B1781">
        <v>2452.01</v>
      </c>
      <c r="C1781">
        <f t="shared" si="84"/>
        <v>2426.31</v>
      </c>
      <c r="D1781">
        <f t="shared" si="85"/>
        <v>1</v>
      </c>
      <c r="E1781">
        <f t="shared" si="86"/>
        <v>3</v>
      </c>
    </row>
    <row r="1782" spans="1:5">
      <c r="A1782" s="2">
        <v>41036</v>
      </c>
      <c r="B1782">
        <v>2451.95</v>
      </c>
      <c r="C1782">
        <f t="shared" si="84"/>
        <v>2435.76</v>
      </c>
      <c r="D1782">
        <f t="shared" si="85"/>
        <v>1</v>
      </c>
      <c r="E1782">
        <f t="shared" si="86"/>
        <v>4</v>
      </c>
    </row>
    <row r="1783" spans="1:5">
      <c r="A1783" s="2">
        <v>41037</v>
      </c>
      <c r="B1783">
        <v>2448.88</v>
      </c>
      <c r="C1783">
        <f t="shared" si="84"/>
        <v>2446.272</v>
      </c>
      <c r="D1783">
        <f t="shared" si="85"/>
        <v>1</v>
      </c>
      <c r="E1783">
        <f t="shared" si="86"/>
        <v>5</v>
      </c>
    </row>
    <row r="1784" spans="1:5">
      <c r="A1784" s="2">
        <v>41038</v>
      </c>
      <c r="B1784">
        <v>2408.59</v>
      </c>
      <c r="C1784">
        <f t="shared" si="84"/>
        <v>2440.302</v>
      </c>
      <c r="D1784">
        <f t="shared" si="85"/>
        <v>0</v>
      </c>
      <c r="E1784">
        <f t="shared" si="86"/>
        <v>0</v>
      </c>
    </row>
    <row r="1785" spans="1:5">
      <c r="A1785" s="2">
        <v>41039</v>
      </c>
      <c r="B1785">
        <v>2410.23</v>
      </c>
      <c r="C1785">
        <f t="shared" si="84"/>
        <v>2434.332</v>
      </c>
      <c r="D1785">
        <f t="shared" si="85"/>
        <v>0</v>
      </c>
      <c r="E1785">
        <f t="shared" si="86"/>
        <v>0</v>
      </c>
    </row>
    <row r="1786" spans="1:5">
      <c r="A1786" s="2">
        <v>41040</v>
      </c>
      <c r="B1786">
        <v>2394.98</v>
      </c>
      <c r="C1786">
        <f t="shared" si="84"/>
        <v>2422.926</v>
      </c>
      <c r="D1786">
        <f t="shared" si="85"/>
        <v>0</v>
      </c>
      <c r="E1786">
        <f t="shared" si="86"/>
        <v>0</v>
      </c>
    </row>
    <row r="1787" spans="1:5">
      <c r="A1787" s="2">
        <v>41043</v>
      </c>
      <c r="B1787">
        <v>2380.72</v>
      </c>
      <c r="C1787">
        <f t="shared" si="84"/>
        <v>2408.68</v>
      </c>
      <c r="D1787">
        <f t="shared" si="85"/>
        <v>0</v>
      </c>
      <c r="E1787">
        <f t="shared" si="86"/>
        <v>0</v>
      </c>
    </row>
    <row r="1788" spans="1:5">
      <c r="A1788" s="2">
        <v>41044</v>
      </c>
      <c r="B1788">
        <v>2374.84</v>
      </c>
      <c r="C1788">
        <f t="shared" si="84"/>
        <v>2393.872</v>
      </c>
      <c r="D1788">
        <f t="shared" si="85"/>
        <v>0</v>
      </c>
      <c r="E1788">
        <f t="shared" si="86"/>
        <v>0</v>
      </c>
    </row>
    <row r="1789" spans="1:5">
      <c r="A1789" s="2">
        <v>41045</v>
      </c>
      <c r="B1789">
        <v>2346.19</v>
      </c>
      <c r="C1789">
        <f t="shared" si="84"/>
        <v>2381.392</v>
      </c>
      <c r="D1789">
        <f t="shared" si="85"/>
        <v>0</v>
      </c>
      <c r="E1789">
        <f t="shared" si="86"/>
        <v>0</v>
      </c>
    </row>
    <row r="1790" spans="1:5">
      <c r="A1790" s="2">
        <v>41046</v>
      </c>
      <c r="B1790">
        <v>2378.89</v>
      </c>
      <c r="C1790">
        <f t="shared" si="84"/>
        <v>2375.124</v>
      </c>
      <c r="D1790">
        <f t="shared" si="85"/>
        <v>1</v>
      </c>
      <c r="E1790">
        <f t="shared" si="86"/>
        <v>1</v>
      </c>
    </row>
    <row r="1791" spans="1:5">
      <c r="A1791" s="2">
        <v>41047</v>
      </c>
      <c r="B1791">
        <v>2344.52</v>
      </c>
      <c r="C1791">
        <f t="shared" si="84"/>
        <v>2365.032</v>
      </c>
      <c r="D1791">
        <f t="shared" si="85"/>
        <v>0</v>
      </c>
      <c r="E1791">
        <f t="shared" si="86"/>
        <v>0</v>
      </c>
    </row>
    <row r="1792" spans="1:5">
      <c r="A1792" s="2">
        <v>41050</v>
      </c>
      <c r="B1792">
        <v>2348.3</v>
      </c>
      <c r="C1792">
        <f t="shared" si="84"/>
        <v>2358.548</v>
      </c>
      <c r="D1792">
        <f t="shared" si="85"/>
        <v>0</v>
      </c>
      <c r="E1792">
        <f t="shared" si="86"/>
        <v>0</v>
      </c>
    </row>
    <row r="1793" spans="1:5">
      <c r="A1793" s="2">
        <v>41051</v>
      </c>
      <c r="B1793">
        <v>2373.31</v>
      </c>
      <c r="C1793">
        <f t="shared" si="84"/>
        <v>2358.242</v>
      </c>
      <c r="D1793">
        <f t="shared" si="85"/>
        <v>1</v>
      </c>
      <c r="E1793">
        <f t="shared" si="86"/>
        <v>1</v>
      </c>
    </row>
    <row r="1794" spans="1:5">
      <c r="A1794" s="2">
        <v>41052</v>
      </c>
      <c r="B1794">
        <v>2363.44</v>
      </c>
      <c r="C1794">
        <f t="shared" si="84"/>
        <v>2361.692</v>
      </c>
      <c r="D1794">
        <f t="shared" si="85"/>
        <v>1</v>
      </c>
      <c r="E1794">
        <f t="shared" si="86"/>
        <v>2</v>
      </c>
    </row>
    <row r="1795" spans="1:5">
      <c r="A1795" s="2">
        <v>41053</v>
      </c>
      <c r="B1795">
        <v>2350.97</v>
      </c>
      <c r="C1795">
        <f t="shared" si="84"/>
        <v>2356.108</v>
      </c>
      <c r="D1795">
        <f t="shared" si="85"/>
        <v>0</v>
      </c>
      <c r="E1795">
        <f t="shared" si="86"/>
        <v>0</v>
      </c>
    </row>
    <row r="1796" spans="1:5">
      <c r="A1796" s="2">
        <v>41054</v>
      </c>
      <c r="B1796">
        <v>2333.55</v>
      </c>
      <c r="C1796">
        <f t="shared" si="84"/>
        <v>2353.914</v>
      </c>
      <c r="D1796">
        <f t="shared" si="85"/>
        <v>0</v>
      </c>
      <c r="E1796">
        <f t="shared" si="86"/>
        <v>0</v>
      </c>
    </row>
    <row r="1797" spans="1:5">
      <c r="A1797" s="2">
        <v>41057</v>
      </c>
      <c r="B1797">
        <v>2361.37</v>
      </c>
      <c r="C1797">
        <f t="shared" si="84"/>
        <v>2356.528</v>
      </c>
      <c r="D1797">
        <f t="shared" si="85"/>
        <v>1</v>
      </c>
      <c r="E1797">
        <f t="shared" si="86"/>
        <v>1</v>
      </c>
    </row>
    <row r="1798" spans="1:5">
      <c r="A1798" s="2">
        <v>41058</v>
      </c>
      <c r="B1798">
        <v>2389.64</v>
      </c>
      <c r="C1798">
        <f t="shared" si="84"/>
        <v>2359.794</v>
      </c>
      <c r="D1798">
        <f t="shared" si="85"/>
        <v>1</v>
      </c>
      <c r="E1798">
        <f t="shared" si="86"/>
        <v>2</v>
      </c>
    </row>
    <row r="1799" spans="1:5">
      <c r="A1799" s="2">
        <v>41059</v>
      </c>
      <c r="B1799">
        <v>2384.67</v>
      </c>
      <c r="C1799">
        <f t="shared" si="84"/>
        <v>2364.04</v>
      </c>
      <c r="D1799">
        <f t="shared" si="85"/>
        <v>1</v>
      </c>
      <c r="E1799">
        <f t="shared" si="86"/>
        <v>3</v>
      </c>
    </row>
    <row r="1800" spans="1:5">
      <c r="A1800" s="2">
        <v>41060</v>
      </c>
      <c r="B1800">
        <v>2372.23</v>
      </c>
      <c r="C1800">
        <f t="shared" ref="C1800:C1863" si="87">AVERAGE(B1796:B1800)</f>
        <v>2368.292</v>
      </c>
      <c r="D1800">
        <f t="shared" ref="D1800:D1863" si="88">IF(B1800&gt;C1800,1,0)</f>
        <v>1</v>
      </c>
      <c r="E1800">
        <f t="shared" si="86"/>
        <v>4</v>
      </c>
    </row>
    <row r="1801" spans="1:5">
      <c r="A1801" s="2">
        <v>41061</v>
      </c>
      <c r="B1801">
        <v>2373.44</v>
      </c>
      <c r="C1801">
        <f t="shared" si="87"/>
        <v>2376.27</v>
      </c>
      <c r="D1801">
        <f t="shared" si="88"/>
        <v>0</v>
      </c>
      <c r="E1801">
        <f t="shared" si="86"/>
        <v>0</v>
      </c>
    </row>
    <row r="1802" spans="1:5">
      <c r="A1802" s="2">
        <v>41064</v>
      </c>
      <c r="B1802">
        <v>2308.55</v>
      </c>
      <c r="C1802">
        <f t="shared" si="87"/>
        <v>2365.706</v>
      </c>
      <c r="D1802">
        <f t="shared" si="88"/>
        <v>0</v>
      </c>
      <c r="E1802">
        <f t="shared" si="86"/>
        <v>0</v>
      </c>
    </row>
    <row r="1803" spans="1:5">
      <c r="A1803" s="2">
        <v>41065</v>
      </c>
      <c r="B1803">
        <v>2311.92</v>
      </c>
      <c r="C1803">
        <f t="shared" si="87"/>
        <v>2350.162</v>
      </c>
      <c r="D1803">
        <f t="shared" si="88"/>
        <v>0</v>
      </c>
      <c r="E1803">
        <f t="shared" si="86"/>
        <v>0</v>
      </c>
    </row>
    <row r="1804" spans="1:5">
      <c r="A1804" s="2">
        <v>41066</v>
      </c>
      <c r="B1804">
        <v>2309.55</v>
      </c>
      <c r="C1804">
        <f t="shared" si="87"/>
        <v>2335.138</v>
      </c>
      <c r="D1804">
        <f t="shared" si="88"/>
        <v>0</v>
      </c>
      <c r="E1804">
        <f t="shared" si="86"/>
        <v>0</v>
      </c>
    </row>
    <row r="1805" spans="1:5">
      <c r="A1805" s="2">
        <v>41067</v>
      </c>
      <c r="B1805">
        <v>2293.13</v>
      </c>
      <c r="C1805">
        <f t="shared" si="87"/>
        <v>2319.318</v>
      </c>
      <c r="D1805">
        <f t="shared" si="88"/>
        <v>0</v>
      </c>
      <c r="E1805">
        <f t="shared" si="86"/>
        <v>0</v>
      </c>
    </row>
    <row r="1806" spans="1:5">
      <c r="A1806" s="2">
        <v>41068</v>
      </c>
      <c r="B1806">
        <v>2281.45</v>
      </c>
      <c r="C1806">
        <f t="shared" si="87"/>
        <v>2300.92</v>
      </c>
      <c r="D1806">
        <f t="shared" si="88"/>
        <v>0</v>
      </c>
      <c r="E1806">
        <f t="shared" si="86"/>
        <v>0</v>
      </c>
    </row>
    <row r="1807" spans="1:5">
      <c r="A1807" s="2">
        <v>41071</v>
      </c>
      <c r="B1807">
        <v>2305.86</v>
      </c>
      <c r="C1807">
        <f t="shared" si="87"/>
        <v>2300.382</v>
      </c>
      <c r="D1807">
        <f t="shared" si="88"/>
        <v>1</v>
      </c>
      <c r="E1807">
        <f t="shared" si="86"/>
        <v>1</v>
      </c>
    </row>
    <row r="1808" spans="1:5">
      <c r="A1808" s="2">
        <v>41072</v>
      </c>
      <c r="B1808">
        <v>2289.79</v>
      </c>
      <c r="C1808">
        <f t="shared" si="87"/>
        <v>2295.956</v>
      </c>
      <c r="D1808">
        <f t="shared" si="88"/>
        <v>0</v>
      </c>
      <c r="E1808">
        <f t="shared" si="86"/>
        <v>0</v>
      </c>
    </row>
    <row r="1809" spans="1:5">
      <c r="A1809" s="2">
        <v>41073</v>
      </c>
      <c r="B1809">
        <v>2318.92</v>
      </c>
      <c r="C1809">
        <f t="shared" si="87"/>
        <v>2297.83</v>
      </c>
      <c r="D1809">
        <f t="shared" si="88"/>
        <v>1</v>
      </c>
      <c r="E1809">
        <f t="shared" si="86"/>
        <v>1</v>
      </c>
    </row>
    <row r="1810" spans="1:5">
      <c r="A1810" s="2">
        <v>41074</v>
      </c>
      <c r="B1810">
        <v>2295.95</v>
      </c>
      <c r="C1810">
        <f t="shared" si="87"/>
        <v>2298.394</v>
      </c>
      <c r="D1810">
        <f t="shared" si="88"/>
        <v>0</v>
      </c>
      <c r="E1810">
        <f t="shared" si="86"/>
        <v>0</v>
      </c>
    </row>
    <row r="1811" spans="1:5">
      <c r="A1811" s="2">
        <v>41075</v>
      </c>
      <c r="B1811">
        <v>2306.85</v>
      </c>
      <c r="C1811">
        <f t="shared" si="87"/>
        <v>2303.474</v>
      </c>
      <c r="D1811">
        <f t="shared" si="88"/>
        <v>1</v>
      </c>
      <c r="E1811">
        <f t="shared" si="86"/>
        <v>1</v>
      </c>
    </row>
    <row r="1812" spans="1:5">
      <c r="A1812" s="2">
        <v>41078</v>
      </c>
      <c r="B1812">
        <v>2316.05</v>
      </c>
      <c r="C1812">
        <f t="shared" si="87"/>
        <v>2305.512</v>
      </c>
      <c r="D1812">
        <f t="shared" si="88"/>
        <v>1</v>
      </c>
      <c r="E1812">
        <f t="shared" si="86"/>
        <v>2</v>
      </c>
    </row>
    <row r="1813" spans="1:5">
      <c r="A1813" s="2">
        <v>41079</v>
      </c>
      <c r="B1813">
        <v>2300.8</v>
      </c>
      <c r="C1813">
        <f t="shared" si="87"/>
        <v>2307.714</v>
      </c>
      <c r="D1813">
        <f t="shared" si="88"/>
        <v>0</v>
      </c>
      <c r="E1813">
        <f t="shared" si="86"/>
        <v>0</v>
      </c>
    </row>
    <row r="1814" spans="1:5">
      <c r="A1814" s="2">
        <v>41080</v>
      </c>
      <c r="B1814">
        <v>2292.88</v>
      </c>
      <c r="C1814">
        <f t="shared" si="87"/>
        <v>2302.506</v>
      </c>
      <c r="D1814">
        <f t="shared" si="88"/>
        <v>0</v>
      </c>
      <c r="E1814">
        <f t="shared" si="86"/>
        <v>0</v>
      </c>
    </row>
    <row r="1815" spans="1:5">
      <c r="A1815" s="2">
        <v>41081</v>
      </c>
      <c r="B1815">
        <v>2260.88</v>
      </c>
      <c r="C1815">
        <f t="shared" si="87"/>
        <v>2295.492</v>
      </c>
      <c r="D1815">
        <f t="shared" si="88"/>
        <v>0</v>
      </c>
      <c r="E1815">
        <f t="shared" si="86"/>
        <v>0</v>
      </c>
    </row>
    <row r="1816" spans="1:5">
      <c r="A1816" s="2">
        <v>41085</v>
      </c>
      <c r="B1816">
        <v>2224.11</v>
      </c>
      <c r="C1816">
        <f t="shared" si="87"/>
        <v>2278.944</v>
      </c>
      <c r="D1816">
        <f t="shared" si="88"/>
        <v>0</v>
      </c>
      <c r="E1816">
        <f t="shared" si="86"/>
        <v>0</v>
      </c>
    </row>
    <row r="1817" spans="1:5">
      <c r="A1817" s="2">
        <v>41086</v>
      </c>
      <c r="B1817">
        <v>2222.07</v>
      </c>
      <c r="C1817">
        <f t="shared" si="87"/>
        <v>2260.148</v>
      </c>
      <c r="D1817">
        <f t="shared" si="88"/>
        <v>0</v>
      </c>
      <c r="E1817">
        <f t="shared" si="86"/>
        <v>0</v>
      </c>
    </row>
    <row r="1818" spans="1:5">
      <c r="A1818" s="2">
        <v>41087</v>
      </c>
      <c r="B1818">
        <v>2216.93</v>
      </c>
      <c r="C1818">
        <f t="shared" si="87"/>
        <v>2243.374</v>
      </c>
      <c r="D1818">
        <f t="shared" si="88"/>
        <v>0</v>
      </c>
      <c r="E1818">
        <f t="shared" si="86"/>
        <v>0</v>
      </c>
    </row>
    <row r="1819" spans="1:5">
      <c r="A1819" s="2">
        <v>41088</v>
      </c>
      <c r="B1819">
        <v>2195.84</v>
      </c>
      <c r="C1819">
        <f t="shared" si="87"/>
        <v>2223.966</v>
      </c>
      <c r="D1819">
        <f t="shared" si="88"/>
        <v>0</v>
      </c>
      <c r="E1819">
        <f t="shared" si="86"/>
        <v>0</v>
      </c>
    </row>
    <row r="1820" spans="1:5">
      <c r="A1820" s="2">
        <v>41089</v>
      </c>
      <c r="B1820">
        <v>2225.43</v>
      </c>
      <c r="C1820">
        <f t="shared" si="87"/>
        <v>2216.876</v>
      </c>
      <c r="D1820">
        <f t="shared" si="88"/>
        <v>1</v>
      </c>
      <c r="E1820">
        <f t="shared" si="86"/>
        <v>1</v>
      </c>
    </row>
    <row r="1821" spans="1:5">
      <c r="A1821" s="2">
        <v>41092</v>
      </c>
      <c r="B1821">
        <v>2226.11</v>
      </c>
      <c r="C1821">
        <f t="shared" si="87"/>
        <v>2217.276</v>
      </c>
      <c r="D1821">
        <f t="shared" si="88"/>
        <v>1</v>
      </c>
      <c r="E1821">
        <f t="shared" si="86"/>
        <v>2</v>
      </c>
    </row>
    <row r="1822" spans="1:5">
      <c r="A1822" s="2">
        <v>41093</v>
      </c>
      <c r="B1822">
        <v>2229.19</v>
      </c>
      <c r="C1822">
        <f t="shared" si="87"/>
        <v>2218.7</v>
      </c>
      <c r="D1822">
        <f t="shared" si="88"/>
        <v>1</v>
      </c>
      <c r="E1822">
        <f t="shared" si="86"/>
        <v>3</v>
      </c>
    </row>
    <row r="1823" spans="1:5">
      <c r="A1823" s="2">
        <v>41094</v>
      </c>
      <c r="B1823">
        <v>2227.32</v>
      </c>
      <c r="C1823">
        <f t="shared" si="87"/>
        <v>2220.778</v>
      </c>
      <c r="D1823">
        <f t="shared" si="88"/>
        <v>1</v>
      </c>
      <c r="E1823">
        <f t="shared" si="86"/>
        <v>4</v>
      </c>
    </row>
    <row r="1824" spans="1:5">
      <c r="A1824" s="2">
        <v>41095</v>
      </c>
      <c r="B1824">
        <v>2201.35</v>
      </c>
      <c r="C1824">
        <f t="shared" si="87"/>
        <v>2221.88</v>
      </c>
      <c r="D1824">
        <f t="shared" si="88"/>
        <v>0</v>
      </c>
      <c r="E1824">
        <f t="shared" si="86"/>
        <v>0</v>
      </c>
    </row>
    <row r="1825" spans="1:5">
      <c r="A1825" s="2">
        <v>41096</v>
      </c>
      <c r="B1825">
        <v>2223.58</v>
      </c>
      <c r="C1825">
        <f t="shared" si="87"/>
        <v>2221.51</v>
      </c>
      <c r="D1825">
        <f t="shared" si="88"/>
        <v>1</v>
      </c>
      <c r="E1825">
        <f t="shared" si="86"/>
        <v>1</v>
      </c>
    </row>
    <row r="1826" spans="1:5">
      <c r="A1826" s="2">
        <v>41099</v>
      </c>
      <c r="B1826">
        <v>2170.81</v>
      </c>
      <c r="C1826">
        <f t="shared" si="87"/>
        <v>2210.45</v>
      </c>
      <c r="D1826">
        <f t="shared" si="88"/>
        <v>0</v>
      </c>
      <c r="E1826">
        <f t="shared" si="86"/>
        <v>0</v>
      </c>
    </row>
    <row r="1827" spans="1:5">
      <c r="A1827" s="2">
        <v>41100</v>
      </c>
      <c r="B1827">
        <v>2164.44</v>
      </c>
      <c r="C1827">
        <f t="shared" si="87"/>
        <v>2197.5</v>
      </c>
      <c r="D1827">
        <f t="shared" si="88"/>
        <v>0</v>
      </c>
      <c r="E1827">
        <f t="shared" si="86"/>
        <v>0</v>
      </c>
    </row>
    <row r="1828" spans="1:5">
      <c r="A1828" s="2">
        <v>41101</v>
      </c>
      <c r="B1828">
        <v>2175.38</v>
      </c>
      <c r="C1828">
        <f t="shared" si="87"/>
        <v>2187.112</v>
      </c>
      <c r="D1828">
        <f t="shared" si="88"/>
        <v>0</v>
      </c>
      <c r="E1828">
        <f t="shared" si="86"/>
        <v>0</v>
      </c>
    </row>
    <row r="1829" spans="1:5">
      <c r="A1829" s="2">
        <v>41102</v>
      </c>
      <c r="B1829">
        <v>2185.49</v>
      </c>
      <c r="C1829">
        <f t="shared" si="87"/>
        <v>2183.94</v>
      </c>
      <c r="D1829">
        <f t="shared" si="88"/>
        <v>1</v>
      </c>
      <c r="E1829">
        <f t="shared" si="86"/>
        <v>1</v>
      </c>
    </row>
    <row r="1830" spans="1:5">
      <c r="A1830" s="2">
        <v>41103</v>
      </c>
      <c r="B1830">
        <v>2185.89</v>
      </c>
      <c r="C1830">
        <f t="shared" si="87"/>
        <v>2176.402</v>
      </c>
      <c r="D1830">
        <f t="shared" si="88"/>
        <v>1</v>
      </c>
      <c r="E1830">
        <f t="shared" si="86"/>
        <v>2</v>
      </c>
    </row>
    <row r="1831" spans="1:5">
      <c r="A1831" s="2">
        <v>41106</v>
      </c>
      <c r="B1831">
        <v>2147.95</v>
      </c>
      <c r="C1831">
        <f t="shared" si="87"/>
        <v>2171.83</v>
      </c>
      <c r="D1831">
        <f t="shared" si="88"/>
        <v>0</v>
      </c>
      <c r="E1831">
        <f t="shared" si="86"/>
        <v>0</v>
      </c>
    </row>
    <row r="1832" spans="1:5">
      <c r="A1832" s="2">
        <v>41107</v>
      </c>
      <c r="B1832">
        <v>2161.19</v>
      </c>
      <c r="C1832">
        <f t="shared" si="87"/>
        <v>2171.18</v>
      </c>
      <c r="D1832">
        <f t="shared" si="88"/>
        <v>0</v>
      </c>
      <c r="E1832">
        <f t="shared" si="86"/>
        <v>0</v>
      </c>
    </row>
    <row r="1833" spans="1:5">
      <c r="A1833" s="2">
        <v>41108</v>
      </c>
      <c r="B1833">
        <v>2169.1</v>
      </c>
      <c r="C1833">
        <f t="shared" si="87"/>
        <v>2169.924</v>
      </c>
      <c r="D1833">
        <f t="shared" si="88"/>
        <v>0</v>
      </c>
      <c r="E1833">
        <f t="shared" si="86"/>
        <v>0</v>
      </c>
    </row>
    <row r="1834" spans="1:5">
      <c r="A1834" s="2">
        <v>41109</v>
      </c>
      <c r="B1834">
        <v>2184.84</v>
      </c>
      <c r="C1834">
        <f t="shared" si="87"/>
        <v>2169.794</v>
      </c>
      <c r="D1834">
        <f t="shared" si="88"/>
        <v>1</v>
      </c>
      <c r="E1834">
        <f t="shared" si="86"/>
        <v>1</v>
      </c>
    </row>
    <row r="1835" spans="1:5">
      <c r="A1835" s="2">
        <v>41110</v>
      </c>
      <c r="B1835">
        <v>2168.64</v>
      </c>
      <c r="C1835">
        <f t="shared" si="87"/>
        <v>2166.344</v>
      </c>
      <c r="D1835">
        <f t="shared" si="88"/>
        <v>1</v>
      </c>
      <c r="E1835">
        <f t="shared" ref="E1835:E1898" si="89">IF(AND(D1834=1,D1835=1),E1834+1,IF(AND(D1834=0,D1835=1),1,0))</f>
        <v>2</v>
      </c>
    </row>
    <row r="1836" spans="1:5">
      <c r="A1836" s="2">
        <v>41113</v>
      </c>
      <c r="B1836">
        <v>2141.4</v>
      </c>
      <c r="C1836">
        <f t="shared" si="87"/>
        <v>2165.034</v>
      </c>
      <c r="D1836">
        <f t="shared" si="88"/>
        <v>0</v>
      </c>
      <c r="E1836">
        <f t="shared" si="89"/>
        <v>0</v>
      </c>
    </row>
    <row r="1837" spans="1:5">
      <c r="A1837" s="2">
        <v>41114</v>
      </c>
      <c r="B1837">
        <v>2146.59</v>
      </c>
      <c r="C1837">
        <f t="shared" si="87"/>
        <v>2162.114</v>
      </c>
      <c r="D1837">
        <f t="shared" si="88"/>
        <v>0</v>
      </c>
      <c r="E1837">
        <f t="shared" si="89"/>
        <v>0</v>
      </c>
    </row>
    <row r="1838" spans="1:5">
      <c r="A1838" s="2">
        <v>41115</v>
      </c>
      <c r="B1838">
        <v>2136.15</v>
      </c>
      <c r="C1838">
        <f t="shared" si="87"/>
        <v>2155.524</v>
      </c>
      <c r="D1838">
        <f t="shared" si="88"/>
        <v>0</v>
      </c>
      <c r="E1838">
        <f t="shared" si="89"/>
        <v>0</v>
      </c>
    </row>
    <row r="1839" spans="1:5">
      <c r="A1839" s="2">
        <v>41116</v>
      </c>
      <c r="B1839">
        <v>2126</v>
      </c>
      <c r="C1839">
        <f t="shared" si="87"/>
        <v>2143.756</v>
      </c>
      <c r="D1839">
        <f t="shared" si="88"/>
        <v>0</v>
      </c>
      <c r="E1839">
        <f t="shared" si="89"/>
        <v>0</v>
      </c>
    </row>
    <row r="1840" spans="1:5">
      <c r="A1840" s="2">
        <v>41117</v>
      </c>
      <c r="B1840">
        <v>2128.76</v>
      </c>
      <c r="C1840">
        <f t="shared" si="87"/>
        <v>2135.78</v>
      </c>
      <c r="D1840">
        <f t="shared" si="88"/>
        <v>0</v>
      </c>
      <c r="E1840">
        <f t="shared" si="89"/>
        <v>0</v>
      </c>
    </row>
    <row r="1841" spans="1:5">
      <c r="A1841" s="2">
        <v>41120</v>
      </c>
      <c r="B1841">
        <v>2109.91</v>
      </c>
      <c r="C1841">
        <f t="shared" si="87"/>
        <v>2129.482</v>
      </c>
      <c r="D1841">
        <f t="shared" si="88"/>
        <v>0</v>
      </c>
      <c r="E1841">
        <f t="shared" si="89"/>
        <v>0</v>
      </c>
    </row>
    <row r="1842" spans="1:5">
      <c r="A1842" s="2">
        <v>41121</v>
      </c>
      <c r="B1842">
        <v>2103.63</v>
      </c>
      <c r="C1842">
        <f t="shared" si="87"/>
        <v>2120.89</v>
      </c>
      <c r="D1842">
        <f t="shared" si="88"/>
        <v>0</v>
      </c>
      <c r="E1842">
        <f t="shared" si="89"/>
        <v>0</v>
      </c>
    </row>
    <row r="1843" spans="1:5">
      <c r="A1843" s="2">
        <v>41122</v>
      </c>
      <c r="B1843">
        <v>2123.36</v>
      </c>
      <c r="C1843">
        <f t="shared" si="87"/>
        <v>2118.332</v>
      </c>
      <c r="D1843">
        <f t="shared" si="88"/>
        <v>1</v>
      </c>
      <c r="E1843">
        <f t="shared" si="89"/>
        <v>1</v>
      </c>
    </row>
    <row r="1844" spans="1:5">
      <c r="A1844" s="2">
        <v>41123</v>
      </c>
      <c r="B1844">
        <v>2111.18</v>
      </c>
      <c r="C1844">
        <f t="shared" si="87"/>
        <v>2115.368</v>
      </c>
      <c r="D1844">
        <f t="shared" si="88"/>
        <v>0</v>
      </c>
      <c r="E1844">
        <f t="shared" si="89"/>
        <v>0</v>
      </c>
    </row>
    <row r="1845" spans="1:5">
      <c r="A1845" s="2">
        <v>41124</v>
      </c>
      <c r="B1845">
        <v>2132.8</v>
      </c>
      <c r="C1845">
        <f t="shared" si="87"/>
        <v>2116.176</v>
      </c>
      <c r="D1845">
        <f t="shared" si="88"/>
        <v>1</v>
      </c>
      <c r="E1845">
        <f t="shared" si="89"/>
        <v>1</v>
      </c>
    </row>
    <row r="1846" spans="1:5">
      <c r="A1846" s="2">
        <v>41127</v>
      </c>
      <c r="B1846">
        <v>2154.92</v>
      </c>
      <c r="C1846">
        <f t="shared" si="87"/>
        <v>2125.178</v>
      </c>
      <c r="D1846">
        <f t="shared" si="88"/>
        <v>1</v>
      </c>
      <c r="E1846">
        <f t="shared" si="89"/>
        <v>2</v>
      </c>
    </row>
    <row r="1847" spans="1:5">
      <c r="A1847" s="2">
        <v>41128</v>
      </c>
      <c r="B1847">
        <v>2157.62</v>
      </c>
      <c r="C1847">
        <f t="shared" si="87"/>
        <v>2135.976</v>
      </c>
      <c r="D1847">
        <f t="shared" si="88"/>
        <v>1</v>
      </c>
      <c r="E1847">
        <f t="shared" si="89"/>
        <v>3</v>
      </c>
    </row>
    <row r="1848" spans="1:5">
      <c r="A1848" s="2">
        <v>41129</v>
      </c>
      <c r="B1848">
        <v>2160.99</v>
      </c>
      <c r="C1848">
        <f t="shared" si="87"/>
        <v>2143.502</v>
      </c>
      <c r="D1848">
        <f t="shared" si="88"/>
        <v>1</v>
      </c>
      <c r="E1848">
        <f t="shared" si="89"/>
        <v>4</v>
      </c>
    </row>
    <row r="1849" spans="1:5">
      <c r="A1849" s="2">
        <v>41130</v>
      </c>
      <c r="B1849">
        <v>2174.1</v>
      </c>
      <c r="C1849">
        <f t="shared" si="87"/>
        <v>2156.086</v>
      </c>
      <c r="D1849">
        <f t="shared" si="88"/>
        <v>1</v>
      </c>
      <c r="E1849">
        <f t="shared" si="89"/>
        <v>5</v>
      </c>
    </row>
    <row r="1850" spans="1:5">
      <c r="A1850" s="2">
        <v>41131</v>
      </c>
      <c r="B1850">
        <v>2168.81</v>
      </c>
      <c r="C1850">
        <f t="shared" si="87"/>
        <v>2163.288</v>
      </c>
      <c r="D1850">
        <f t="shared" si="88"/>
        <v>1</v>
      </c>
      <c r="E1850">
        <f t="shared" si="89"/>
        <v>6</v>
      </c>
    </row>
    <row r="1851" spans="1:5">
      <c r="A1851" s="2">
        <v>41134</v>
      </c>
      <c r="B1851">
        <v>2136.08</v>
      </c>
      <c r="C1851">
        <f t="shared" si="87"/>
        <v>2159.52</v>
      </c>
      <c r="D1851">
        <f t="shared" si="88"/>
        <v>0</v>
      </c>
      <c r="E1851">
        <f t="shared" si="89"/>
        <v>0</v>
      </c>
    </row>
    <row r="1852" spans="1:5">
      <c r="A1852" s="2">
        <v>41135</v>
      </c>
      <c r="B1852">
        <v>2142.53</v>
      </c>
      <c r="C1852">
        <f t="shared" si="87"/>
        <v>2156.502</v>
      </c>
      <c r="D1852">
        <f t="shared" si="88"/>
        <v>0</v>
      </c>
      <c r="E1852">
        <f t="shared" si="89"/>
        <v>0</v>
      </c>
    </row>
    <row r="1853" spans="1:5">
      <c r="A1853" s="2">
        <v>41136</v>
      </c>
      <c r="B1853">
        <v>2118.95</v>
      </c>
      <c r="C1853">
        <f t="shared" si="87"/>
        <v>2148.094</v>
      </c>
      <c r="D1853">
        <f t="shared" si="88"/>
        <v>0</v>
      </c>
      <c r="E1853">
        <f t="shared" si="89"/>
        <v>0</v>
      </c>
    </row>
    <row r="1854" spans="1:5">
      <c r="A1854" s="2">
        <v>41137</v>
      </c>
      <c r="B1854">
        <v>2112.2</v>
      </c>
      <c r="C1854">
        <f t="shared" si="87"/>
        <v>2135.714</v>
      </c>
      <c r="D1854">
        <f t="shared" si="88"/>
        <v>0</v>
      </c>
      <c r="E1854">
        <f t="shared" si="89"/>
        <v>0</v>
      </c>
    </row>
    <row r="1855" spans="1:5">
      <c r="A1855" s="2">
        <v>41138</v>
      </c>
      <c r="B1855">
        <v>2114.89</v>
      </c>
      <c r="C1855">
        <f t="shared" si="87"/>
        <v>2124.93</v>
      </c>
      <c r="D1855">
        <f t="shared" si="88"/>
        <v>0</v>
      </c>
      <c r="E1855">
        <f t="shared" si="89"/>
        <v>0</v>
      </c>
    </row>
    <row r="1856" spans="1:5">
      <c r="A1856" s="2">
        <v>41141</v>
      </c>
      <c r="B1856">
        <v>2106.96</v>
      </c>
      <c r="C1856">
        <f t="shared" si="87"/>
        <v>2119.106</v>
      </c>
      <c r="D1856">
        <f t="shared" si="88"/>
        <v>0</v>
      </c>
      <c r="E1856">
        <f t="shared" si="89"/>
        <v>0</v>
      </c>
    </row>
    <row r="1857" spans="1:5">
      <c r="A1857" s="2">
        <v>41142</v>
      </c>
      <c r="B1857">
        <v>2118.27</v>
      </c>
      <c r="C1857">
        <f t="shared" si="87"/>
        <v>2114.254</v>
      </c>
      <c r="D1857">
        <f t="shared" si="88"/>
        <v>1</v>
      </c>
      <c r="E1857">
        <f t="shared" si="89"/>
        <v>1</v>
      </c>
    </row>
    <row r="1858" spans="1:5">
      <c r="A1858" s="2">
        <v>41143</v>
      </c>
      <c r="B1858">
        <v>2107.71</v>
      </c>
      <c r="C1858">
        <f t="shared" si="87"/>
        <v>2112.006</v>
      </c>
      <c r="D1858">
        <f t="shared" si="88"/>
        <v>0</v>
      </c>
      <c r="E1858">
        <f t="shared" si="89"/>
        <v>0</v>
      </c>
    </row>
    <row r="1859" spans="1:5">
      <c r="A1859" s="2">
        <v>41144</v>
      </c>
      <c r="B1859">
        <v>2113.07</v>
      </c>
      <c r="C1859">
        <f t="shared" si="87"/>
        <v>2112.18</v>
      </c>
      <c r="D1859">
        <f t="shared" si="88"/>
        <v>1</v>
      </c>
      <c r="E1859">
        <f t="shared" si="89"/>
        <v>1</v>
      </c>
    </row>
    <row r="1860" spans="1:5">
      <c r="A1860" s="2">
        <v>41145</v>
      </c>
      <c r="B1860">
        <v>2092.1</v>
      </c>
      <c r="C1860">
        <f t="shared" si="87"/>
        <v>2107.622</v>
      </c>
      <c r="D1860">
        <f t="shared" si="88"/>
        <v>0</v>
      </c>
      <c r="E1860">
        <f t="shared" si="89"/>
        <v>0</v>
      </c>
    </row>
    <row r="1861" spans="1:5">
      <c r="A1861" s="2">
        <v>41148</v>
      </c>
      <c r="B1861">
        <v>2055.71</v>
      </c>
      <c r="C1861">
        <f t="shared" si="87"/>
        <v>2097.372</v>
      </c>
      <c r="D1861">
        <f t="shared" si="88"/>
        <v>0</v>
      </c>
      <c r="E1861">
        <f t="shared" si="89"/>
        <v>0</v>
      </c>
    </row>
    <row r="1862" spans="1:5">
      <c r="A1862" s="2">
        <v>41149</v>
      </c>
      <c r="B1862">
        <v>2073.15</v>
      </c>
      <c r="C1862">
        <f t="shared" si="87"/>
        <v>2088.348</v>
      </c>
      <c r="D1862">
        <f t="shared" si="88"/>
        <v>0</v>
      </c>
      <c r="E1862">
        <f t="shared" si="89"/>
        <v>0</v>
      </c>
    </row>
    <row r="1863" spans="1:5">
      <c r="A1863" s="2">
        <v>41150</v>
      </c>
      <c r="B1863">
        <v>2053.24</v>
      </c>
      <c r="C1863">
        <f t="shared" si="87"/>
        <v>2077.454</v>
      </c>
      <c r="D1863">
        <f t="shared" si="88"/>
        <v>0</v>
      </c>
      <c r="E1863">
        <f t="shared" si="89"/>
        <v>0</v>
      </c>
    </row>
    <row r="1864" spans="1:5">
      <c r="A1864" s="2">
        <v>41151</v>
      </c>
      <c r="B1864">
        <v>2052.59</v>
      </c>
      <c r="C1864">
        <f t="shared" ref="C1864:C1927" si="90">AVERAGE(B1860:B1864)</f>
        <v>2065.358</v>
      </c>
      <c r="D1864">
        <f t="shared" ref="D1864:D1927" si="91">IF(B1864&gt;C1864,1,0)</f>
        <v>0</v>
      </c>
      <c r="E1864">
        <f t="shared" si="89"/>
        <v>0</v>
      </c>
    </row>
    <row r="1865" spans="1:5">
      <c r="A1865" s="2">
        <v>41152</v>
      </c>
      <c r="B1865">
        <v>2047.52</v>
      </c>
      <c r="C1865">
        <f t="shared" si="90"/>
        <v>2056.442</v>
      </c>
      <c r="D1865">
        <f t="shared" si="91"/>
        <v>0</v>
      </c>
      <c r="E1865">
        <f t="shared" si="89"/>
        <v>0</v>
      </c>
    </row>
    <row r="1866" spans="1:5">
      <c r="A1866" s="2">
        <v>41155</v>
      </c>
      <c r="B1866">
        <v>2059.15</v>
      </c>
      <c r="C1866">
        <f t="shared" si="90"/>
        <v>2057.13</v>
      </c>
      <c r="D1866">
        <f t="shared" si="91"/>
        <v>1</v>
      </c>
      <c r="E1866">
        <f t="shared" si="89"/>
        <v>1</v>
      </c>
    </row>
    <row r="1867" spans="1:5">
      <c r="A1867" s="2">
        <v>41156</v>
      </c>
      <c r="B1867">
        <v>2043.65</v>
      </c>
      <c r="C1867">
        <f t="shared" si="90"/>
        <v>2051.23</v>
      </c>
      <c r="D1867">
        <f t="shared" si="91"/>
        <v>0</v>
      </c>
      <c r="E1867">
        <f t="shared" si="89"/>
        <v>0</v>
      </c>
    </row>
    <row r="1868" spans="1:5">
      <c r="A1868" s="2">
        <v>41157</v>
      </c>
      <c r="B1868">
        <v>2037.68</v>
      </c>
      <c r="C1868">
        <f t="shared" si="90"/>
        <v>2048.118</v>
      </c>
      <c r="D1868">
        <f t="shared" si="91"/>
        <v>0</v>
      </c>
      <c r="E1868">
        <f t="shared" si="89"/>
        <v>0</v>
      </c>
    </row>
    <row r="1869" spans="1:5">
      <c r="A1869" s="2">
        <v>41158</v>
      </c>
      <c r="B1869">
        <v>2051.92</v>
      </c>
      <c r="C1869">
        <f t="shared" si="90"/>
        <v>2047.984</v>
      </c>
      <c r="D1869">
        <f t="shared" si="91"/>
        <v>1</v>
      </c>
      <c r="E1869">
        <f t="shared" si="89"/>
        <v>1</v>
      </c>
    </row>
    <row r="1870" spans="1:5">
      <c r="A1870" s="2">
        <v>41159</v>
      </c>
      <c r="B1870">
        <v>2127.76</v>
      </c>
      <c r="C1870">
        <f t="shared" si="90"/>
        <v>2064.032</v>
      </c>
      <c r="D1870">
        <f t="shared" si="91"/>
        <v>1</v>
      </c>
      <c r="E1870">
        <f t="shared" si="89"/>
        <v>2</v>
      </c>
    </row>
    <row r="1871" spans="1:5">
      <c r="A1871" s="2">
        <v>41162</v>
      </c>
      <c r="B1871">
        <v>2134.89</v>
      </c>
      <c r="C1871">
        <f t="shared" si="90"/>
        <v>2079.18</v>
      </c>
      <c r="D1871">
        <f t="shared" si="91"/>
        <v>1</v>
      </c>
      <c r="E1871">
        <f t="shared" si="89"/>
        <v>3</v>
      </c>
    </row>
    <row r="1872" spans="1:5">
      <c r="A1872" s="2">
        <v>41163</v>
      </c>
      <c r="B1872">
        <v>2120.55</v>
      </c>
      <c r="C1872">
        <f t="shared" si="90"/>
        <v>2094.56</v>
      </c>
      <c r="D1872">
        <f t="shared" si="91"/>
        <v>1</v>
      </c>
      <c r="E1872">
        <f t="shared" si="89"/>
        <v>4</v>
      </c>
    </row>
    <row r="1873" spans="1:5">
      <c r="A1873" s="2">
        <v>41164</v>
      </c>
      <c r="B1873">
        <v>2126.55</v>
      </c>
      <c r="C1873">
        <f t="shared" si="90"/>
        <v>2112.334</v>
      </c>
      <c r="D1873">
        <f t="shared" si="91"/>
        <v>1</v>
      </c>
      <c r="E1873">
        <f t="shared" si="89"/>
        <v>5</v>
      </c>
    </row>
    <row r="1874" spans="1:5">
      <c r="A1874" s="2">
        <v>41165</v>
      </c>
      <c r="B1874">
        <v>2110.38</v>
      </c>
      <c r="C1874">
        <f t="shared" si="90"/>
        <v>2124.026</v>
      </c>
      <c r="D1874">
        <f t="shared" si="91"/>
        <v>0</v>
      </c>
      <c r="E1874">
        <f t="shared" si="89"/>
        <v>0</v>
      </c>
    </row>
    <row r="1875" spans="1:5">
      <c r="A1875" s="2">
        <v>41166</v>
      </c>
      <c r="B1875">
        <v>2123.85</v>
      </c>
      <c r="C1875">
        <f t="shared" si="90"/>
        <v>2123.244</v>
      </c>
      <c r="D1875">
        <f t="shared" si="91"/>
        <v>1</v>
      </c>
      <c r="E1875">
        <f t="shared" si="89"/>
        <v>1</v>
      </c>
    </row>
    <row r="1876" spans="1:5">
      <c r="A1876" s="2">
        <v>41169</v>
      </c>
      <c r="B1876">
        <v>2078.5</v>
      </c>
      <c r="C1876">
        <f t="shared" si="90"/>
        <v>2111.966</v>
      </c>
      <c r="D1876">
        <f t="shared" si="91"/>
        <v>0</v>
      </c>
      <c r="E1876">
        <f t="shared" si="89"/>
        <v>0</v>
      </c>
    </row>
    <row r="1877" spans="1:5">
      <c r="A1877" s="2">
        <v>41170</v>
      </c>
      <c r="B1877">
        <v>2059.54</v>
      </c>
      <c r="C1877">
        <f t="shared" si="90"/>
        <v>2099.764</v>
      </c>
      <c r="D1877">
        <f t="shared" si="91"/>
        <v>0</v>
      </c>
      <c r="E1877">
        <f t="shared" si="89"/>
        <v>0</v>
      </c>
    </row>
    <row r="1878" spans="1:5">
      <c r="A1878" s="2">
        <v>41171</v>
      </c>
      <c r="B1878">
        <v>2067.83</v>
      </c>
      <c r="C1878">
        <f t="shared" si="90"/>
        <v>2088.02</v>
      </c>
      <c r="D1878">
        <f t="shared" si="91"/>
        <v>0</v>
      </c>
      <c r="E1878">
        <f t="shared" si="89"/>
        <v>0</v>
      </c>
    </row>
    <row r="1879" spans="1:5">
      <c r="A1879" s="2">
        <v>41172</v>
      </c>
      <c r="B1879">
        <v>2024.84</v>
      </c>
      <c r="C1879">
        <f t="shared" si="90"/>
        <v>2070.912</v>
      </c>
      <c r="D1879">
        <f t="shared" si="91"/>
        <v>0</v>
      </c>
      <c r="E1879">
        <f t="shared" si="89"/>
        <v>0</v>
      </c>
    </row>
    <row r="1880" spans="1:5">
      <c r="A1880" s="2">
        <v>41173</v>
      </c>
      <c r="B1880">
        <v>2026.69</v>
      </c>
      <c r="C1880">
        <f t="shared" si="90"/>
        <v>2051.48</v>
      </c>
      <c r="D1880">
        <f t="shared" si="91"/>
        <v>0</v>
      </c>
      <c r="E1880">
        <f t="shared" si="89"/>
        <v>0</v>
      </c>
    </row>
    <row r="1881" spans="1:5">
      <c r="A1881" s="2">
        <v>41176</v>
      </c>
      <c r="B1881">
        <v>2033.19</v>
      </c>
      <c r="C1881">
        <f t="shared" si="90"/>
        <v>2042.418</v>
      </c>
      <c r="D1881">
        <f t="shared" si="91"/>
        <v>0</v>
      </c>
      <c r="E1881">
        <f t="shared" si="89"/>
        <v>0</v>
      </c>
    </row>
    <row r="1882" spans="1:5">
      <c r="A1882" s="2">
        <v>41177</v>
      </c>
      <c r="B1882">
        <v>2029.29</v>
      </c>
      <c r="C1882">
        <f t="shared" si="90"/>
        <v>2036.368</v>
      </c>
      <c r="D1882">
        <f t="shared" si="91"/>
        <v>0</v>
      </c>
      <c r="E1882">
        <f t="shared" si="89"/>
        <v>0</v>
      </c>
    </row>
    <row r="1883" spans="1:5">
      <c r="A1883" s="2">
        <v>41178</v>
      </c>
      <c r="B1883">
        <v>2004.17</v>
      </c>
      <c r="C1883">
        <f t="shared" si="90"/>
        <v>2023.636</v>
      </c>
      <c r="D1883">
        <f t="shared" si="91"/>
        <v>0</v>
      </c>
      <c r="E1883">
        <f t="shared" si="89"/>
        <v>0</v>
      </c>
    </row>
    <row r="1884" spans="1:5">
      <c r="A1884" s="2">
        <v>41179</v>
      </c>
      <c r="B1884">
        <v>2056.32</v>
      </c>
      <c r="C1884">
        <f t="shared" si="90"/>
        <v>2029.932</v>
      </c>
      <c r="D1884">
        <f t="shared" si="91"/>
        <v>1</v>
      </c>
      <c r="E1884">
        <f t="shared" si="89"/>
        <v>1</v>
      </c>
    </row>
    <row r="1885" spans="1:5">
      <c r="A1885" s="2">
        <v>41180</v>
      </c>
      <c r="B1885">
        <v>2086.17</v>
      </c>
      <c r="C1885">
        <f t="shared" si="90"/>
        <v>2041.828</v>
      </c>
      <c r="D1885">
        <f t="shared" si="91"/>
        <v>1</v>
      </c>
      <c r="E1885">
        <f t="shared" si="89"/>
        <v>2</v>
      </c>
    </row>
    <row r="1886" spans="1:5">
      <c r="A1886" s="2">
        <v>41190</v>
      </c>
      <c r="B1886">
        <v>2074.42</v>
      </c>
      <c r="C1886">
        <f t="shared" si="90"/>
        <v>2050.074</v>
      </c>
      <c r="D1886">
        <f t="shared" si="91"/>
        <v>1</v>
      </c>
      <c r="E1886">
        <f t="shared" si="89"/>
        <v>3</v>
      </c>
    </row>
    <row r="1887" spans="1:5">
      <c r="A1887" s="2">
        <v>41191</v>
      </c>
      <c r="B1887">
        <v>2115.23</v>
      </c>
      <c r="C1887">
        <f t="shared" si="90"/>
        <v>2067.262</v>
      </c>
      <c r="D1887">
        <f t="shared" si="91"/>
        <v>1</v>
      </c>
      <c r="E1887">
        <f t="shared" si="89"/>
        <v>4</v>
      </c>
    </row>
    <row r="1888" spans="1:5">
      <c r="A1888" s="2">
        <v>41192</v>
      </c>
      <c r="B1888">
        <v>2119.94</v>
      </c>
      <c r="C1888">
        <f t="shared" si="90"/>
        <v>2090.416</v>
      </c>
      <c r="D1888">
        <f t="shared" si="91"/>
        <v>1</v>
      </c>
      <c r="E1888">
        <f t="shared" si="89"/>
        <v>5</v>
      </c>
    </row>
    <row r="1889" spans="1:5">
      <c r="A1889" s="2">
        <v>41193</v>
      </c>
      <c r="B1889">
        <v>2102.87</v>
      </c>
      <c r="C1889">
        <f t="shared" si="90"/>
        <v>2099.726</v>
      </c>
      <c r="D1889">
        <f t="shared" si="91"/>
        <v>1</v>
      </c>
      <c r="E1889">
        <f t="shared" si="89"/>
        <v>6</v>
      </c>
    </row>
    <row r="1890" spans="1:5">
      <c r="A1890" s="2">
        <v>41194</v>
      </c>
      <c r="B1890">
        <v>2104.93</v>
      </c>
      <c r="C1890">
        <f t="shared" si="90"/>
        <v>2103.478</v>
      </c>
      <c r="D1890">
        <f t="shared" si="91"/>
        <v>1</v>
      </c>
      <c r="E1890">
        <f t="shared" si="89"/>
        <v>7</v>
      </c>
    </row>
    <row r="1891" spans="1:5">
      <c r="A1891" s="2">
        <v>41197</v>
      </c>
      <c r="B1891">
        <v>2098.7</v>
      </c>
      <c r="C1891">
        <f t="shared" si="90"/>
        <v>2108.334</v>
      </c>
      <c r="D1891">
        <f t="shared" si="91"/>
        <v>0</v>
      </c>
      <c r="E1891">
        <f t="shared" si="89"/>
        <v>0</v>
      </c>
    </row>
    <row r="1892" spans="1:5">
      <c r="A1892" s="2">
        <v>41198</v>
      </c>
      <c r="B1892">
        <v>2098.81</v>
      </c>
      <c r="C1892">
        <f t="shared" si="90"/>
        <v>2105.05</v>
      </c>
      <c r="D1892">
        <f t="shared" si="91"/>
        <v>0</v>
      </c>
      <c r="E1892">
        <f t="shared" si="89"/>
        <v>0</v>
      </c>
    </row>
    <row r="1893" spans="1:5">
      <c r="A1893" s="2">
        <v>41199</v>
      </c>
      <c r="B1893">
        <v>2105.62</v>
      </c>
      <c r="C1893">
        <f t="shared" si="90"/>
        <v>2102.186</v>
      </c>
      <c r="D1893">
        <f t="shared" si="91"/>
        <v>1</v>
      </c>
      <c r="E1893">
        <f t="shared" si="89"/>
        <v>1</v>
      </c>
    </row>
    <row r="1894" spans="1:5">
      <c r="A1894" s="2">
        <v>41200</v>
      </c>
      <c r="B1894">
        <v>2131.69</v>
      </c>
      <c r="C1894">
        <f t="shared" si="90"/>
        <v>2107.95</v>
      </c>
      <c r="D1894">
        <f t="shared" si="91"/>
        <v>1</v>
      </c>
      <c r="E1894">
        <f t="shared" si="89"/>
        <v>2</v>
      </c>
    </row>
    <row r="1895" spans="1:5">
      <c r="A1895" s="2">
        <v>41201</v>
      </c>
      <c r="B1895">
        <v>2128.3</v>
      </c>
      <c r="C1895">
        <f t="shared" si="90"/>
        <v>2112.624</v>
      </c>
      <c r="D1895">
        <f t="shared" si="91"/>
        <v>1</v>
      </c>
      <c r="E1895">
        <f t="shared" si="89"/>
        <v>3</v>
      </c>
    </row>
    <row r="1896" spans="1:5">
      <c r="A1896" s="2">
        <v>41204</v>
      </c>
      <c r="B1896">
        <v>2132.76</v>
      </c>
      <c r="C1896">
        <f t="shared" si="90"/>
        <v>2119.436</v>
      </c>
      <c r="D1896">
        <f t="shared" si="91"/>
        <v>1</v>
      </c>
      <c r="E1896">
        <f t="shared" si="89"/>
        <v>4</v>
      </c>
    </row>
    <row r="1897" spans="1:5">
      <c r="A1897" s="2">
        <v>41205</v>
      </c>
      <c r="B1897">
        <v>2114.45</v>
      </c>
      <c r="C1897">
        <f t="shared" si="90"/>
        <v>2122.564</v>
      </c>
      <c r="D1897">
        <f t="shared" si="91"/>
        <v>0</v>
      </c>
      <c r="E1897">
        <f t="shared" si="89"/>
        <v>0</v>
      </c>
    </row>
    <row r="1898" spans="1:5">
      <c r="A1898" s="2">
        <v>41206</v>
      </c>
      <c r="B1898">
        <v>2115.99</v>
      </c>
      <c r="C1898">
        <f t="shared" si="90"/>
        <v>2124.638</v>
      </c>
      <c r="D1898">
        <f t="shared" si="91"/>
        <v>0</v>
      </c>
      <c r="E1898">
        <f t="shared" si="89"/>
        <v>0</v>
      </c>
    </row>
    <row r="1899" spans="1:5">
      <c r="A1899" s="2">
        <v>41207</v>
      </c>
      <c r="B1899">
        <v>2101.58</v>
      </c>
      <c r="C1899">
        <f t="shared" si="90"/>
        <v>2118.616</v>
      </c>
      <c r="D1899">
        <f t="shared" si="91"/>
        <v>0</v>
      </c>
      <c r="E1899">
        <f t="shared" ref="E1899:E1962" si="92">IF(AND(D1898=1,D1899=1),E1898+1,IF(AND(D1898=0,D1899=1),1,0))</f>
        <v>0</v>
      </c>
    </row>
    <row r="1900" spans="1:5">
      <c r="A1900" s="2">
        <v>41208</v>
      </c>
      <c r="B1900">
        <v>2066.21</v>
      </c>
      <c r="C1900">
        <f t="shared" si="90"/>
        <v>2106.198</v>
      </c>
      <c r="D1900">
        <f t="shared" si="91"/>
        <v>0</v>
      </c>
      <c r="E1900">
        <f t="shared" si="92"/>
        <v>0</v>
      </c>
    </row>
    <row r="1901" spans="1:5">
      <c r="A1901" s="2">
        <v>41211</v>
      </c>
      <c r="B1901">
        <v>2058.94</v>
      </c>
      <c r="C1901">
        <f t="shared" si="90"/>
        <v>2091.434</v>
      </c>
      <c r="D1901">
        <f t="shared" si="91"/>
        <v>0</v>
      </c>
      <c r="E1901">
        <f t="shared" si="92"/>
        <v>0</v>
      </c>
    </row>
    <row r="1902" spans="1:5">
      <c r="A1902" s="2">
        <v>41212</v>
      </c>
      <c r="B1902">
        <v>2062.35</v>
      </c>
      <c r="C1902">
        <f t="shared" si="90"/>
        <v>2081.014</v>
      </c>
      <c r="D1902">
        <f t="shared" si="91"/>
        <v>0</v>
      </c>
      <c r="E1902">
        <f t="shared" si="92"/>
        <v>0</v>
      </c>
    </row>
    <row r="1903" spans="1:5">
      <c r="A1903" s="2">
        <v>41213</v>
      </c>
      <c r="B1903">
        <v>2068.88</v>
      </c>
      <c r="C1903">
        <f t="shared" si="90"/>
        <v>2071.592</v>
      </c>
      <c r="D1903">
        <f t="shared" si="91"/>
        <v>0</v>
      </c>
      <c r="E1903">
        <f t="shared" si="92"/>
        <v>0</v>
      </c>
    </row>
    <row r="1904" spans="1:5">
      <c r="A1904" s="2">
        <v>41214</v>
      </c>
      <c r="B1904">
        <v>2104.43</v>
      </c>
      <c r="C1904">
        <f t="shared" si="90"/>
        <v>2072.162</v>
      </c>
      <c r="D1904">
        <f t="shared" si="91"/>
        <v>1</v>
      </c>
      <c r="E1904">
        <f t="shared" si="92"/>
        <v>1</v>
      </c>
    </row>
    <row r="1905" spans="1:5">
      <c r="A1905" s="2">
        <v>41215</v>
      </c>
      <c r="B1905">
        <v>2117.05</v>
      </c>
      <c r="C1905">
        <f t="shared" si="90"/>
        <v>2082.33</v>
      </c>
      <c r="D1905">
        <f t="shared" si="91"/>
        <v>1</v>
      </c>
      <c r="E1905">
        <f t="shared" si="92"/>
        <v>2</v>
      </c>
    </row>
    <row r="1906" spans="1:5">
      <c r="A1906" s="2">
        <v>41218</v>
      </c>
      <c r="B1906">
        <v>2114.03</v>
      </c>
      <c r="C1906">
        <f t="shared" si="90"/>
        <v>2093.348</v>
      </c>
      <c r="D1906">
        <f t="shared" si="91"/>
        <v>1</v>
      </c>
      <c r="E1906">
        <f t="shared" si="92"/>
        <v>3</v>
      </c>
    </row>
    <row r="1907" spans="1:5">
      <c r="A1907" s="2">
        <v>41219</v>
      </c>
      <c r="B1907">
        <v>2106</v>
      </c>
      <c r="C1907">
        <f t="shared" si="90"/>
        <v>2102.078</v>
      </c>
      <c r="D1907">
        <f t="shared" si="91"/>
        <v>1</v>
      </c>
      <c r="E1907">
        <f t="shared" si="92"/>
        <v>4</v>
      </c>
    </row>
    <row r="1908" spans="1:5">
      <c r="A1908" s="2">
        <v>41220</v>
      </c>
      <c r="B1908">
        <v>2105.73</v>
      </c>
      <c r="C1908">
        <f t="shared" si="90"/>
        <v>2109.448</v>
      </c>
      <c r="D1908">
        <f t="shared" si="91"/>
        <v>0</v>
      </c>
      <c r="E1908">
        <f t="shared" si="92"/>
        <v>0</v>
      </c>
    </row>
    <row r="1909" spans="1:5">
      <c r="A1909" s="2">
        <v>41221</v>
      </c>
      <c r="B1909">
        <v>2071.51</v>
      </c>
      <c r="C1909">
        <f t="shared" si="90"/>
        <v>2102.864</v>
      </c>
      <c r="D1909">
        <f t="shared" si="91"/>
        <v>0</v>
      </c>
      <c r="E1909">
        <f t="shared" si="92"/>
        <v>0</v>
      </c>
    </row>
    <row r="1910" spans="1:5">
      <c r="A1910" s="2">
        <v>41222</v>
      </c>
      <c r="B1910">
        <v>2069.07</v>
      </c>
      <c r="C1910">
        <f t="shared" si="90"/>
        <v>2093.268</v>
      </c>
      <c r="D1910">
        <f t="shared" si="91"/>
        <v>0</v>
      </c>
      <c r="E1910">
        <f t="shared" si="92"/>
        <v>0</v>
      </c>
    </row>
    <row r="1911" spans="1:5">
      <c r="A1911" s="2">
        <v>41225</v>
      </c>
      <c r="B1911">
        <v>2079.27</v>
      </c>
      <c r="C1911">
        <f t="shared" si="90"/>
        <v>2086.316</v>
      </c>
      <c r="D1911">
        <f t="shared" si="91"/>
        <v>0</v>
      </c>
      <c r="E1911">
        <f t="shared" si="92"/>
        <v>0</v>
      </c>
    </row>
    <row r="1912" spans="1:5">
      <c r="A1912" s="2">
        <v>41226</v>
      </c>
      <c r="B1912">
        <v>2047.89</v>
      </c>
      <c r="C1912">
        <f t="shared" si="90"/>
        <v>2074.694</v>
      </c>
      <c r="D1912">
        <f t="shared" si="91"/>
        <v>0</v>
      </c>
      <c r="E1912">
        <f t="shared" si="92"/>
        <v>0</v>
      </c>
    </row>
    <row r="1913" spans="1:5">
      <c r="A1913" s="2">
        <v>41227</v>
      </c>
      <c r="B1913">
        <v>2055.42</v>
      </c>
      <c r="C1913">
        <f t="shared" si="90"/>
        <v>2064.632</v>
      </c>
      <c r="D1913">
        <f t="shared" si="91"/>
        <v>0</v>
      </c>
      <c r="E1913">
        <f t="shared" si="92"/>
        <v>0</v>
      </c>
    </row>
    <row r="1914" spans="1:5">
      <c r="A1914" s="2">
        <v>41228</v>
      </c>
      <c r="B1914">
        <v>2030.29</v>
      </c>
      <c r="C1914">
        <f t="shared" si="90"/>
        <v>2056.388</v>
      </c>
      <c r="D1914">
        <f t="shared" si="91"/>
        <v>0</v>
      </c>
      <c r="E1914">
        <f t="shared" si="92"/>
        <v>0</v>
      </c>
    </row>
    <row r="1915" spans="1:5">
      <c r="A1915" s="2">
        <v>41229</v>
      </c>
      <c r="B1915">
        <v>2014.72</v>
      </c>
      <c r="C1915">
        <f t="shared" si="90"/>
        <v>2045.518</v>
      </c>
      <c r="D1915">
        <f t="shared" si="91"/>
        <v>0</v>
      </c>
      <c r="E1915">
        <f t="shared" si="92"/>
        <v>0</v>
      </c>
    </row>
    <row r="1916" spans="1:5">
      <c r="A1916" s="2">
        <v>41232</v>
      </c>
      <c r="B1916">
        <v>2016.98</v>
      </c>
      <c r="C1916">
        <f t="shared" si="90"/>
        <v>2033.06</v>
      </c>
      <c r="D1916">
        <f t="shared" si="91"/>
        <v>0</v>
      </c>
      <c r="E1916">
        <f t="shared" si="92"/>
        <v>0</v>
      </c>
    </row>
    <row r="1917" spans="1:5">
      <c r="A1917" s="2">
        <v>41233</v>
      </c>
      <c r="B1917">
        <v>2008.92</v>
      </c>
      <c r="C1917">
        <f t="shared" si="90"/>
        <v>2025.266</v>
      </c>
      <c r="D1917">
        <f t="shared" si="91"/>
        <v>0</v>
      </c>
      <c r="E1917">
        <f t="shared" si="92"/>
        <v>0</v>
      </c>
    </row>
    <row r="1918" spans="1:5">
      <c r="A1918" s="2">
        <v>41234</v>
      </c>
      <c r="B1918">
        <v>2030.32</v>
      </c>
      <c r="C1918">
        <f t="shared" si="90"/>
        <v>2020.246</v>
      </c>
      <c r="D1918">
        <f t="shared" si="91"/>
        <v>1</v>
      </c>
      <c r="E1918">
        <f t="shared" si="92"/>
        <v>1</v>
      </c>
    </row>
    <row r="1919" spans="1:5">
      <c r="A1919" s="2">
        <v>41235</v>
      </c>
      <c r="B1919">
        <v>2015.61</v>
      </c>
      <c r="C1919">
        <f t="shared" si="90"/>
        <v>2017.31</v>
      </c>
      <c r="D1919">
        <f t="shared" si="91"/>
        <v>0</v>
      </c>
      <c r="E1919">
        <f t="shared" si="92"/>
        <v>0</v>
      </c>
    </row>
    <row r="1920" spans="1:5">
      <c r="A1920" s="2">
        <v>41236</v>
      </c>
      <c r="B1920">
        <v>2027.38</v>
      </c>
      <c r="C1920">
        <f t="shared" si="90"/>
        <v>2019.842</v>
      </c>
      <c r="D1920">
        <f t="shared" si="91"/>
        <v>1</v>
      </c>
      <c r="E1920">
        <f t="shared" si="92"/>
        <v>1</v>
      </c>
    </row>
    <row r="1921" spans="1:5">
      <c r="A1921" s="2">
        <v>41239</v>
      </c>
      <c r="B1921">
        <v>2017.46</v>
      </c>
      <c r="C1921">
        <f t="shared" si="90"/>
        <v>2019.938</v>
      </c>
      <c r="D1921">
        <f t="shared" si="91"/>
        <v>0</v>
      </c>
      <c r="E1921">
        <f t="shared" si="92"/>
        <v>0</v>
      </c>
    </row>
    <row r="1922" spans="1:5">
      <c r="A1922" s="2">
        <v>41240</v>
      </c>
      <c r="B1922">
        <v>1991.16</v>
      </c>
      <c r="C1922">
        <f t="shared" si="90"/>
        <v>2016.386</v>
      </c>
      <c r="D1922">
        <f t="shared" si="91"/>
        <v>0</v>
      </c>
      <c r="E1922">
        <f t="shared" si="92"/>
        <v>0</v>
      </c>
    </row>
    <row r="1923" spans="1:5">
      <c r="A1923" s="2">
        <v>41241</v>
      </c>
      <c r="B1923">
        <v>1973.52</v>
      </c>
      <c r="C1923">
        <f t="shared" si="90"/>
        <v>2005.026</v>
      </c>
      <c r="D1923">
        <f t="shared" si="91"/>
        <v>0</v>
      </c>
      <c r="E1923">
        <f t="shared" si="92"/>
        <v>0</v>
      </c>
    </row>
    <row r="1924" spans="1:5">
      <c r="A1924" s="2">
        <v>41242</v>
      </c>
      <c r="B1924">
        <v>1963.49</v>
      </c>
      <c r="C1924">
        <f t="shared" si="90"/>
        <v>1994.602</v>
      </c>
      <c r="D1924">
        <f t="shared" si="91"/>
        <v>0</v>
      </c>
      <c r="E1924">
        <f t="shared" si="92"/>
        <v>0</v>
      </c>
    </row>
    <row r="1925" spans="1:5">
      <c r="A1925" s="2">
        <v>41243</v>
      </c>
      <c r="B1925">
        <v>1980.12</v>
      </c>
      <c r="C1925">
        <f t="shared" si="90"/>
        <v>1985.15</v>
      </c>
      <c r="D1925">
        <f t="shared" si="91"/>
        <v>0</v>
      </c>
      <c r="E1925">
        <f t="shared" si="92"/>
        <v>0</v>
      </c>
    </row>
    <row r="1926" spans="1:5">
      <c r="A1926" s="2">
        <v>41246</v>
      </c>
      <c r="B1926">
        <v>1959.77</v>
      </c>
      <c r="C1926">
        <f t="shared" si="90"/>
        <v>1973.612</v>
      </c>
      <c r="D1926">
        <f t="shared" si="91"/>
        <v>0</v>
      </c>
      <c r="E1926">
        <f t="shared" si="92"/>
        <v>0</v>
      </c>
    </row>
    <row r="1927" spans="1:5">
      <c r="A1927" s="2">
        <v>41247</v>
      </c>
      <c r="B1927">
        <v>1975.14</v>
      </c>
      <c r="C1927">
        <f t="shared" si="90"/>
        <v>1970.408</v>
      </c>
      <c r="D1927">
        <f t="shared" si="91"/>
        <v>1</v>
      </c>
      <c r="E1927">
        <f t="shared" si="92"/>
        <v>1</v>
      </c>
    </row>
    <row r="1928" spans="1:5">
      <c r="A1928" s="2">
        <v>41248</v>
      </c>
      <c r="B1928">
        <v>2031.91</v>
      </c>
      <c r="C1928">
        <f t="shared" ref="C1928:C1991" si="93">AVERAGE(B1924:B1928)</f>
        <v>1982.086</v>
      </c>
      <c r="D1928">
        <f t="shared" ref="D1928:D1991" si="94">IF(B1928&gt;C1928,1,0)</f>
        <v>1</v>
      </c>
      <c r="E1928">
        <f t="shared" si="92"/>
        <v>2</v>
      </c>
    </row>
    <row r="1929" spans="1:5">
      <c r="A1929" s="2">
        <v>41249</v>
      </c>
      <c r="B1929">
        <v>2029.24</v>
      </c>
      <c r="C1929">
        <f t="shared" si="93"/>
        <v>1995.236</v>
      </c>
      <c r="D1929">
        <f t="shared" si="94"/>
        <v>1</v>
      </c>
      <c r="E1929">
        <f t="shared" si="92"/>
        <v>3</v>
      </c>
    </row>
    <row r="1930" spans="1:5">
      <c r="A1930" s="2">
        <v>41250</v>
      </c>
      <c r="B1930">
        <v>2061.79</v>
      </c>
      <c r="C1930">
        <f t="shared" si="93"/>
        <v>2011.57</v>
      </c>
      <c r="D1930">
        <f t="shared" si="94"/>
        <v>1</v>
      </c>
      <c r="E1930">
        <f t="shared" si="92"/>
        <v>4</v>
      </c>
    </row>
    <row r="1931" spans="1:5">
      <c r="A1931" s="2">
        <v>41253</v>
      </c>
      <c r="B1931">
        <v>2083.77</v>
      </c>
      <c r="C1931">
        <f t="shared" si="93"/>
        <v>2036.37</v>
      </c>
      <c r="D1931">
        <f t="shared" si="94"/>
        <v>1</v>
      </c>
      <c r="E1931">
        <f t="shared" si="92"/>
        <v>5</v>
      </c>
    </row>
    <row r="1932" spans="1:5">
      <c r="A1932" s="2">
        <v>41254</v>
      </c>
      <c r="B1932">
        <v>2074.7</v>
      </c>
      <c r="C1932">
        <f t="shared" si="93"/>
        <v>2056.282</v>
      </c>
      <c r="D1932">
        <f t="shared" si="94"/>
        <v>1</v>
      </c>
      <c r="E1932">
        <f t="shared" si="92"/>
        <v>6</v>
      </c>
    </row>
    <row r="1933" spans="1:5">
      <c r="A1933" s="2">
        <v>41255</v>
      </c>
      <c r="B1933">
        <v>2082.73</v>
      </c>
      <c r="C1933">
        <f t="shared" si="93"/>
        <v>2066.446</v>
      </c>
      <c r="D1933">
        <f t="shared" si="94"/>
        <v>1</v>
      </c>
      <c r="E1933">
        <f t="shared" si="92"/>
        <v>7</v>
      </c>
    </row>
    <row r="1934" spans="1:5">
      <c r="A1934" s="2">
        <v>41256</v>
      </c>
      <c r="B1934">
        <v>2061.48</v>
      </c>
      <c r="C1934">
        <f t="shared" si="93"/>
        <v>2072.894</v>
      </c>
      <c r="D1934">
        <f t="shared" si="94"/>
        <v>0</v>
      </c>
      <c r="E1934">
        <f t="shared" si="92"/>
        <v>0</v>
      </c>
    </row>
    <row r="1935" spans="1:5">
      <c r="A1935" s="2">
        <v>41257</v>
      </c>
      <c r="B1935">
        <v>2150.63</v>
      </c>
      <c r="C1935">
        <f t="shared" si="93"/>
        <v>2090.662</v>
      </c>
      <c r="D1935">
        <f t="shared" si="94"/>
        <v>1</v>
      </c>
      <c r="E1935">
        <f t="shared" si="92"/>
        <v>1</v>
      </c>
    </row>
    <row r="1936" spans="1:5">
      <c r="A1936" s="2">
        <v>41260</v>
      </c>
      <c r="B1936">
        <v>2160.34</v>
      </c>
      <c r="C1936">
        <f t="shared" si="93"/>
        <v>2105.976</v>
      </c>
      <c r="D1936">
        <f t="shared" si="94"/>
        <v>1</v>
      </c>
      <c r="E1936">
        <f t="shared" si="92"/>
        <v>2</v>
      </c>
    </row>
    <row r="1937" spans="1:5">
      <c r="A1937" s="2">
        <v>41261</v>
      </c>
      <c r="B1937">
        <v>2162.46</v>
      </c>
      <c r="C1937">
        <f t="shared" si="93"/>
        <v>2123.528</v>
      </c>
      <c r="D1937">
        <f t="shared" si="94"/>
        <v>1</v>
      </c>
      <c r="E1937">
        <f t="shared" si="92"/>
        <v>3</v>
      </c>
    </row>
    <row r="1938" spans="1:5">
      <c r="A1938" s="2">
        <v>41262</v>
      </c>
      <c r="B1938">
        <v>2162.24</v>
      </c>
      <c r="C1938">
        <f t="shared" si="93"/>
        <v>2139.43</v>
      </c>
      <c r="D1938">
        <f t="shared" si="94"/>
        <v>1</v>
      </c>
      <c r="E1938">
        <f t="shared" si="92"/>
        <v>4</v>
      </c>
    </row>
    <row r="1939" spans="1:5">
      <c r="A1939" s="2">
        <v>41263</v>
      </c>
      <c r="B1939">
        <v>2168.35</v>
      </c>
      <c r="C1939">
        <f t="shared" si="93"/>
        <v>2160.804</v>
      </c>
      <c r="D1939">
        <f t="shared" si="94"/>
        <v>1</v>
      </c>
      <c r="E1939">
        <f t="shared" si="92"/>
        <v>5</v>
      </c>
    </row>
    <row r="1940" spans="1:5">
      <c r="A1940" s="2">
        <v>41264</v>
      </c>
      <c r="B1940">
        <v>2153.31</v>
      </c>
      <c r="C1940">
        <f t="shared" si="93"/>
        <v>2161.34</v>
      </c>
      <c r="D1940">
        <f t="shared" si="94"/>
        <v>0</v>
      </c>
      <c r="E1940">
        <f t="shared" si="92"/>
        <v>0</v>
      </c>
    </row>
    <row r="1941" spans="1:5">
      <c r="A1941" s="2">
        <v>41267</v>
      </c>
      <c r="B1941">
        <v>2159.05</v>
      </c>
      <c r="C1941">
        <f t="shared" si="93"/>
        <v>2161.082</v>
      </c>
      <c r="D1941">
        <f t="shared" si="94"/>
        <v>0</v>
      </c>
      <c r="E1941">
        <f t="shared" si="92"/>
        <v>0</v>
      </c>
    </row>
    <row r="1942" spans="1:5">
      <c r="A1942" s="2">
        <v>41268</v>
      </c>
      <c r="B1942">
        <v>2213.61</v>
      </c>
      <c r="C1942">
        <f t="shared" si="93"/>
        <v>2171.312</v>
      </c>
      <c r="D1942">
        <f t="shared" si="94"/>
        <v>1</v>
      </c>
      <c r="E1942">
        <f t="shared" si="92"/>
        <v>1</v>
      </c>
    </row>
    <row r="1943" spans="1:5">
      <c r="A1943" s="2">
        <v>41269</v>
      </c>
      <c r="B1943">
        <v>2219.13</v>
      </c>
      <c r="C1943">
        <f t="shared" si="93"/>
        <v>2182.69</v>
      </c>
      <c r="D1943">
        <f t="shared" si="94"/>
        <v>1</v>
      </c>
      <c r="E1943">
        <f t="shared" si="92"/>
        <v>2</v>
      </c>
    </row>
    <row r="1944" spans="1:5">
      <c r="A1944" s="2">
        <v>41270</v>
      </c>
      <c r="B1944">
        <v>2205.9</v>
      </c>
      <c r="C1944">
        <f t="shared" si="93"/>
        <v>2190.2</v>
      </c>
      <c r="D1944">
        <f t="shared" si="94"/>
        <v>1</v>
      </c>
      <c r="E1944">
        <f t="shared" si="92"/>
        <v>3</v>
      </c>
    </row>
    <row r="1945" spans="1:5">
      <c r="A1945" s="2">
        <v>41271</v>
      </c>
      <c r="B1945">
        <v>2233.25</v>
      </c>
      <c r="C1945">
        <f t="shared" si="93"/>
        <v>2206.188</v>
      </c>
      <c r="D1945">
        <f t="shared" si="94"/>
        <v>1</v>
      </c>
      <c r="E1945">
        <f t="shared" si="92"/>
        <v>4</v>
      </c>
    </row>
    <row r="1946" spans="1:5">
      <c r="A1946" s="2">
        <v>41274</v>
      </c>
      <c r="B1946">
        <v>2269.13</v>
      </c>
      <c r="C1946">
        <f t="shared" si="93"/>
        <v>2228.204</v>
      </c>
      <c r="D1946">
        <f t="shared" si="94"/>
        <v>1</v>
      </c>
      <c r="E1946">
        <f t="shared" si="92"/>
        <v>5</v>
      </c>
    </row>
    <row r="1947" spans="1:5">
      <c r="A1947" s="2">
        <v>41278</v>
      </c>
      <c r="B1947">
        <v>2276.99</v>
      </c>
      <c r="C1947">
        <f t="shared" si="93"/>
        <v>2240.88</v>
      </c>
      <c r="D1947">
        <f t="shared" si="94"/>
        <v>1</v>
      </c>
      <c r="E1947">
        <f t="shared" si="92"/>
        <v>6</v>
      </c>
    </row>
    <row r="1948" spans="1:5">
      <c r="A1948" s="2">
        <v>41281</v>
      </c>
      <c r="B1948">
        <v>2285.36</v>
      </c>
      <c r="C1948">
        <f t="shared" si="93"/>
        <v>2254.126</v>
      </c>
      <c r="D1948">
        <f t="shared" si="94"/>
        <v>1</v>
      </c>
      <c r="E1948">
        <f t="shared" si="92"/>
        <v>7</v>
      </c>
    </row>
    <row r="1949" spans="1:5">
      <c r="A1949" s="2">
        <v>41282</v>
      </c>
      <c r="B1949">
        <v>2276.07</v>
      </c>
      <c r="C1949">
        <f t="shared" si="93"/>
        <v>2268.16</v>
      </c>
      <c r="D1949">
        <f t="shared" si="94"/>
        <v>1</v>
      </c>
      <c r="E1949">
        <f t="shared" si="92"/>
        <v>8</v>
      </c>
    </row>
    <row r="1950" spans="1:5">
      <c r="A1950" s="2">
        <v>41283</v>
      </c>
      <c r="B1950">
        <v>2275.34</v>
      </c>
      <c r="C1950">
        <f t="shared" si="93"/>
        <v>2276.578</v>
      </c>
      <c r="D1950">
        <f t="shared" si="94"/>
        <v>0</v>
      </c>
      <c r="E1950">
        <f t="shared" si="92"/>
        <v>0</v>
      </c>
    </row>
    <row r="1951" spans="1:5">
      <c r="A1951" s="2">
        <v>41284</v>
      </c>
      <c r="B1951">
        <v>2283.66</v>
      </c>
      <c r="C1951">
        <f t="shared" si="93"/>
        <v>2279.484</v>
      </c>
      <c r="D1951">
        <f t="shared" si="94"/>
        <v>1</v>
      </c>
      <c r="E1951">
        <f t="shared" si="92"/>
        <v>1</v>
      </c>
    </row>
    <row r="1952" spans="1:5">
      <c r="A1952" s="2">
        <v>41285</v>
      </c>
      <c r="B1952">
        <v>2243</v>
      </c>
      <c r="C1952">
        <f t="shared" si="93"/>
        <v>2272.686</v>
      </c>
      <c r="D1952">
        <f t="shared" si="94"/>
        <v>0</v>
      </c>
      <c r="E1952">
        <f t="shared" si="92"/>
        <v>0</v>
      </c>
    </row>
    <row r="1953" spans="1:5">
      <c r="A1953" s="2">
        <v>41288</v>
      </c>
      <c r="B1953">
        <v>2311.74</v>
      </c>
      <c r="C1953">
        <f t="shared" si="93"/>
        <v>2277.962</v>
      </c>
      <c r="D1953">
        <f t="shared" si="94"/>
        <v>1</v>
      </c>
      <c r="E1953">
        <f t="shared" si="92"/>
        <v>1</v>
      </c>
    </row>
    <row r="1954" spans="1:5">
      <c r="A1954" s="2">
        <v>41289</v>
      </c>
      <c r="B1954">
        <v>2325.68</v>
      </c>
      <c r="C1954">
        <f t="shared" si="93"/>
        <v>2287.884</v>
      </c>
      <c r="D1954">
        <f t="shared" si="94"/>
        <v>1</v>
      </c>
      <c r="E1954">
        <f t="shared" si="92"/>
        <v>2</v>
      </c>
    </row>
    <row r="1955" spans="1:5">
      <c r="A1955" s="2">
        <v>41290</v>
      </c>
      <c r="B1955">
        <v>2309.5</v>
      </c>
      <c r="C1955">
        <f t="shared" si="93"/>
        <v>2294.716</v>
      </c>
      <c r="D1955">
        <f t="shared" si="94"/>
        <v>1</v>
      </c>
      <c r="E1955">
        <f t="shared" si="92"/>
        <v>3</v>
      </c>
    </row>
    <row r="1956" spans="1:5">
      <c r="A1956" s="2">
        <v>41291</v>
      </c>
      <c r="B1956">
        <v>2284.91</v>
      </c>
      <c r="C1956">
        <f t="shared" si="93"/>
        <v>2294.966</v>
      </c>
      <c r="D1956">
        <f t="shared" si="94"/>
        <v>0</v>
      </c>
      <c r="E1956">
        <f t="shared" si="92"/>
        <v>0</v>
      </c>
    </row>
    <row r="1957" spans="1:5">
      <c r="A1957" s="2">
        <v>41292</v>
      </c>
      <c r="B1957">
        <v>2317.07</v>
      </c>
      <c r="C1957">
        <f t="shared" si="93"/>
        <v>2309.78</v>
      </c>
      <c r="D1957">
        <f t="shared" si="94"/>
        <v>1</v>
      </c>
      <c r="E1957">
        <f t="shared" si="92"/>
        <v>1</v>
      </c>
    </row>
    <row r="1958" spans="1:5">
      <c r="A1958" s="2">
        <v>41295</v>
      </c>
      <c r="B1958">
        <v>2328.22</v>
      </c>
      <c r="C1958">
        <f t="shared" si="93"/>
        <v>2313.076</v>
      </c>
      <c r="D1958">
        <f t="shared" si="94"/>
        <v>1</v>
      </c>
      <c r="E1958">
        <f t="shared" si="92"/>
        <v>2</v>
      </c>
    </row>
    <row r="1959" spans="1:5">
      <c r="A1959" s="2">
        <v>41296</v>
      </c>
      <c r="B1959">
        <v>2315.14</v>
      </c>
      <c r="C1959">
        <f t="shared" si="93"/>
        <v>2310.968</v>
      </c>
      <c r="D1959">
        <f t="shared" si="94"/>
        <v>1</v>
      </c>
      <c r="E1959">
        <f t="shared" si="92"/>
        <v>3</v>
      </c>
    </row>
    <row r="1960" spans="1:5">
      <c r="A1960" s="2">
        <v>41297</v>
      </c>
      <c r="B1960">
        <v>2320.91</v>
      </c>
      <c r="C1960">
        <f t="shared" si="93"/>
        <v>2313.25</v>
      </c>
      <c r="D1960">
        <f t="shared" si="94"/>
        <v>1</v>
      </c>
      <c r="E1960">
        <f t="shared" si="92"/>
        <v>4</v>
      </c>
    </row>
    <row r="1961" spans="1:5">
      <c r="A1961" s="2">
        <v>41298</v>
      </c>
      <c r="B1961">
        <v>2302.6</v>
      </c>
      <c r="C1961">
        <f t="shared" si="93"/>
        <v>2316.788</v>
      </c>
      <c r="D1961">
        <f t="shared" si="94"/>
        <v>0</v>
      </c>
      <c r="E1961">
        <f t="shared" si="92"/>
        <v>0</v>
      </c>
    </row>
    <row r="1962" spans="1:5">
      <c r="A1962" s="2">
        <v>41299</v>
      </c>
      <c r="B1962">
        <v>2291.3</v>
      </c>
      <c r="C1962">
        <f t="shared" si="93"/>
        <v>2311.634</v>
      </c>
      <c r="D1962">
        <f t="shared" si="94"/>
        <v>0</v>
      </c>
      <c r="E1962">
        <f t="shared" si="92"/>
        <v>0</v>
      </c>
    </row>
    <row r="1963" spans="1:5">
      <c r="A1963" s="2">
        <v>41302</v>
      </c>
      <c r="B1963">
        <v>2346.51</v>
      </c>
      <c r="C1963">
        <f t="shared" si="93"/>
        <v>2315.292</v>
      </c>
      <c r="D1963">
        <f t="shared" si="94"/>
        <v>1</v>
      </c>
      <c r="E1963">
        <f t="shared" ref="E1963:E2026" si="95">IF(AND(D1962=1,D1963=1),E1962+1,IF(AND(D1962=0,D1963=1),1,0))</f>
        <v>1</v>
      </c>
    </row>
    <row r="1964" spans="1:5">
      <c r="A1964" s="2">
        <v>41303</v>
      </c>
      <c r="B1964">
        <v>2358.98</v>
      </c>
      <c r="C1964">
        <f t="shared" si="93"/>
        <v>2324.06</v>
      </c>
      <c r="D1964">
        <f t="shared" si="94"/>
        <v>1</v>
      </c>
      <c r="E1964">
        <f t="shared" si="95"/>
        <v>2</v>
      </c>
    </row>
    <row r="1965" spans="1:5">
      <c r="A1965" s="2">
        <v>41304</v>
      </c>
      <c r="B1965">
        <v>2382.47</v>
      </c>
      <c r="C1965">
        <f t="shared" si="93"/>
        <v>2336.372</v>
      </c>
      <c r="D1965">
        <f t="shared" si="94"/>
        <v>1</v>
      </c>
      <c r="E1965">
        <f t="shared" si="95"/>
        <v>3</v>
      </c>
    </row>
    <row r="1966" spans="1:5">
      <c r="A1966" s="2">
        <v>41305</v>
      </c>
      <c r="B1966">
        <v>2385.42</v>
      </c>
      <c r="C1966">
        <f t="shared" si="93"/>
        <v>2352.936</v>
      </c>
      <c r="D1966">
        <f t="shared" si="94"/>
        <v>1</v>
      </c>
      <c r="E1966">
        <f t="shared" si="95"/>
        <v>4</v>
      </c>
    </row>
    <row r="1967" spans="1:5">
      <c r="A1967" s="2">
        <v>41306</v>
      </c>
      <c r="B1967">
        <v>2419.02</v>
      </c>
      <c r="C1967">
        <f t="shared" si="93"/>
        <v>2378.48</v>
      </c>
      <c r="D1967">
        <f t="shared" si="94"/>
        <v>1</v>
      </c>
      <c r="E1967">
        <f t="shared" si="95"/>
        <v>5</v>
      </c>
    </row>
    <row r="1968" spans="1:5">
      <c r="A1968" s="2">
        <v>41309</v>
      </c>
      <c r="B1968">
        <v>2428.15</v>
      </c>
      <c r="C1968">
        <f t="shared" si="93"/>
        <v>2394.808</v>
      </c>
      <c r="D1968">
        <f t="shared" si="94"/>
        <v>1</v>
      </c>
      <c r="E1968">
        <f t="shared" si="95"/>
        <v>6</v>
      </c>
    </row>
    <row r="1969" spans="1:5">
      <c r="A1969" s="2">
        <v>41310</v>
      </c>
      <c r="B1969">
        <v>2433.13</v>
      </c>
      <c r="C1969">
        <f t="shared" si="93"/>
        <v>2409.638</v>
      </c>
      <c r="D1969">
        <f t="shared" si="94"/>
        <v>1</v>
      </c>
      <c r="E1969">
        <f t="shared" si="95"/>
        <v>7</v>
      </c>
    </row>
    <row r="1970" spans="1:5">
      <c r="A1970" s="2">
        <v>41311</v>
      </c>
      <c r="B1970">
        <v>2434.48</v>
      </c>
      <c r="C1970">
        <f t="shared" si="93"/>
        <v>2420.04</v>
      </c>
      <c r="D1970">
        <f t="shared" si="94"/>
        <v>1</v>
      </c>
      <c r="E1970">
        <f t="shared" si="95"/>
        <v>8</v>
      </c>
    </row>
    <row r="1971" spans="1:5">
      <c r="A1971" s="2">
        <v>41312</v>
      </c>
      <c r="B1971">
        <v>2418.53</v>
      </c>
      <c r="C1971">
        <f t="shared" si="93"/>
        <v>2426.662</v>
      </c>
      <c r="D1971">
        <f t="shared" si="94"/>
        <v>0</v>
      </c>
      <c r="E1971">
        <f t="shared" si="95"/>
        <v>0</v>
      </c>
    </row>
    <row r="1972" spans="1:5">
      <c r="A1972" s="2">
        <v>41313</v>
      </c>
      <c r="B1972">
        <v>2432.4</v>
      </c>
      <c r="C1972">
        <f t="shared" si="93"/>
        <v>2429.338</v>
      </c>
      <c r="D1972">
        <f t="shared" si="94"/>
        <v>1</v>
      </c>
      <c r="E1972">
        <f t="shared" si="95"/>
        <v>1</v>
      </c>
    </row>
    <row r="1973" spans="1:5">
      <c r="A1973" s="2">
        <v>41323</v>
      </c>
      <c r="B1973">
        <v>2421.56</v>
      </c>
      <c r="C1973">
        <f t="shared" si="93"/>
        <v>2428.02</v>
      </c>
      <c r="D1973">
        <f t="shared" si="94"/>
        <v>0</v>
      </c>
      <c r="E1973">
        <f t="shared" si="95"/>
        <v>0</v>
      </c>
    </row>
    <row r="1974" spans="1:5">
      <c r="A1974" s="2">
        <v>41324</v>
      </c>
      <c r="B1974">
        <v>2382.91</v>
      </c>
      <c r="C1974">
        <f t="shared" si="93"/>
        <v>2417.976</v>
      </c>
      <c r="D1974">
        <f t="shared" si="94"/>
        <v>0</v>
      </c>
      <c r="E1974">
        <f t="shared" si="95"/>
        <v>0</v>
      </c>
    </row>
    <row r="1975" spans="1:5">
      <c r="A1975" s="2">
        <v>41325</v>
      </c>
      <c r="B1975">
        <v>2397.18</v>
      </c>
      <c r="C1975">
        <f t="shared" si="93"/>
        <v>2410.516</v>
      </c>
      <c r="D1975">
        <f t="shared" si="94"/>
        <v>0</v>
      </c>
      <c r="E1975">
        <f t="shared" si="95"/>
        <v>0</v>
      </c>
    </row>
    <row r="1976" spans="1:5">
      <c r="A1976" s="2">
        <v>41326</v>
      </c>
      <c r="B1976">
        <v>2325.95</v>
      </c>
      <c r="C1976">
        <f t="shared" si="93"/>
        <v>2392</v>
      </c>
      <c r="D1976">
        <f t="shared" si="94"/>
        <v>0</v>
      </c>
      <c r="E1976">
        <f t="shared" si="95"/>
        <v>0</v>
      </c>
    </row>
    <row r="1977" spans="1:5">
      <c r="A1977" s="2">
        <v>41327</v>
      </c>
      <c r="B1977">
        <v>2314.16</v>
      </c>
      <c r="C1977">
        <f t="shared" si="93"/>
        <v>2368.352</v>
      </c>
      <c r="D1977">
        <f t="shared" si="94"/>
        <v>0</v>
      </c>
      <c r="E1977">
        <f t="shared" si="95"/>
        <v>0</v>
      </c>
    </row>
    <row r="1978" spans="1:5">
      <c r="A1978" s="2">
        <v>41330</v>
      </c>
      <c r="B1978">
        <v>2325.82</v>
      </c>
      <c r="C1978">
        <f t="shared" si="93"/>
        <v>2349.204</v>
      </c>
      <c r="D1978">
        <f t="shared" si="94"/>
        <v>0</v>
      </c>
      <c r="E1978">
        <f t="shared" si="95"/>
        <v>0</v>
      </c>
    </row>
    <row r="1979" spans="1:5">
      <c r="A1979" s="2">
        <v>41331</v>
      </c>
      <c r="B1979">
        <v>2293.34</v>
      </c>
      <c r="C1979">
        <f t="shared" si="93"/>
        <v>2331.29</v>
      </c>
      <c r="D1979">
        <f t="shared" si="94"/>
        <v>0</v>
      </c>
      <c r="E1979">
        <f t="shared" si="95"/>
        <v>0</v>
      </c>
    </row>
    <row r="1980" spans="1:5">
      <c r="A1980" s="2">
        <v>41332</v>
      </c>
      <c r="B1980">
        <v>2313.22</v>
      </c>
      <c r="C1980">
        <f t="shared" si="93"/>
        <v>2314.498</v>
      </c>
      <c r="D1980">
        <f t="shared" si="94"/>
        <v>0</v>
      </c>
      <c r="E1980">
        <f t="shared" si="95"/>
        <v>0</v>
      </c>
    </row>
    <row r="1981" spans="1:5">
      <c r="A1981" s="2">
        <v>41333</v>
      </c>
      <c r="B1981">
        <v>2365.59</v>
      </c>
      <c r="C1981">
        <f t="shared" si="93"/>
        <v>2322.426</v>
      </c>
      <c r="D1981">
        <f t="shared" si="94"/>
        <v>1</v>
      </c>
      <c r="E1981">
        <f t="shared" si="95"/>
        <v>1</v>
      </c>
    </row>
    <row r="1982" spans="1:5">
      <c r="A1982" s="2">
        <v>41334</v>
      </c>
      <c r="B1982">
        <v>2359.51</v>
      </c>
      <c r="C1982">
        <f t="shared" si="93"/>
        <v>2331.496</v>
      </c>
      <c r="D1982">
        <f t="shared" si="94"/>
        <v>1</v>
      </c>
      <c r="E1982">
        <f t="shared" si="95"/>
        <v>2</v>
      </c>
    </row>
    <row r="1983" spans="1:5">
      <c r="A1983" s="2">
        <v>41337</v>
      </c>
      <c r="B1983">
        <v>2273.4</v>
      </c>
      <c r="C1983">
        <f t="shared" si="93"/>
        <v>2321.012</v>
      </c>
      <c r="D1983">
        <f t="shared" si="94"/>
        <v>0</v>
      </c>
      <c r="E1983">
        <f t="shared" si="95"/>
        <v>0</v>
      </c>
    </row>
    <row r="1984" spans="1:5">
      <c r="A1984" s="2">
        <v>41338</v>
      </c>
      <c r="B1984">
        <v>2326.31</v>
      </c>
      <c r="C1984">
        <f t="shared" si="93"/>
        <v>2327.606</v>
      </c>
      <c r="D1984">
        <f t="shared" si="94"/>
        <v>0</v>
      </c>
      <c r="E1984">
        <f t="shared" si="95"/>
        <v>0</v>
      </c>
    </row>
    <row r="1985" spans="1:5">
      <c r="A1985" s="2">
        <v>41339</v>
      </c>
      <c r="B1985">
        <v>2347.18</v>
      </c>
      <c r="C1985">
        <f t="shared" si="93"/>
        <v>2334.398</v>
      </c>
      <c r="D1985">
        <f t="shared" si="94"/>
        <v>1</v>
      </c>
      <c r="E1985">
        <f t="shared" si="95"/>
        <v>1</v>
      </c>
    </row>
    <row r="1986" spans="1:5">
      <c r="A1986" s="2">
        <v>41340</v>
      </c>
      <c r="B1986">
        <v>2324.29</v>
      </c>
      <c r="C1986">
        <f t="shared" si="93"/>
        <v>2326.138</v>
      </c>
      <c r="D1986">
        <f t="shared" si="94"/>
        <v>0</v>
      </c>
      <c r="E1986">
        <f t="shared" si="95"/>
        <v>0</v>
      </c>
    </row>
    <row r="1987" spans="1:5">
      <c r="A1987" s="2">
        <v>41341</v>
      </c>
      <c r="B1987">
        <v>2318.61</v>
      </c>
      <c r="C1987">
        <f t="shared" si="93"/>
        <v>2317.958</v>
      </c>
      <c r="D1987">
        <f t="shared" si="94"/>
        <v>1</v>
      </c>
      <c r="E1987">
        <f t="shared" si="95"/>
        <v>1</v>
      </c>
    </row>
    <row r="1988" spans="1:5">
      <c r="A1988" s="2">
        <v>41344</v>
      </c>
      <c r="B1988">
        <v>2310.59</v>
      </c>
      <c r="C1988">
        <f t="shared" si="93"/>
        <v>2325.396</v>
      </c>
      <c r="D1988">
        <f t="shared" si="94"/>
        <v>0</v>
      </c>
      <c r="E1988">
        <f t="shared" si="95"/>
        <v>0</v>
      </c>
    </row>
    <row r="1989" spans="1:5">
      <c r="A1989" s="2">
        <v>41345</v>
      </c>
      <c r="B1989">
        <v>2286.61</v>
      </c>
      <c r="C1989">
        <f t="shared" si="93"/>
        <v>2317.456</v>
      </c>
      <c r="D1989">
        <f t="shared" si="94"/>
        <v>0</v>
      </c>
      <c r="E1989">
        <f t="shared" si="95"/>
        <v>0</v>
      </c>
    </row>
    <row r="1990" spans="1:5">
      <c r="A1990" s="2">
        <v>41346</v>
      </c>
      <c r="B1990">
        <v>2263.97</v>
      </c>
      <c r="C1990">
        <f t="shared" si="93"/>
        <v>2300.814</v>
      </c>
      <c r="D1990">
        <f t="shared" si="94"/>
        <v>0</v>
      </c>
      <c r="E1990">
        <f t="shared" si="95"/>
        <v>0</v>
      </c>
    </row>
    <row r="1991" spans="1:5">
      <c r="A1991" s="2">
        <v>41347</v>
      </c>
      <c r="B1991">
        <v>2270.28</v>
      </c>
      <c r="C1991">
        <f t="shared" si="93"/>
        <v>2290.012</v>
      </c>
      <c r="D1991">
        <f t="shared" si="94"/>
        <v>0</v>
      </c>
      <c r="E1991">
        <f t="shared" si="95"/>
        <v>0</v>
      </c>
    </row>
    <row r="1992" spans="1:5">
      <c r="A1992" s="2">
        <v>41348</v>
      </c>
      <c r="B1992">
        <v>2278.4</v>
      </c>
      <c r="C1992">
        <f t="shared" ref="C1992:C2055" si="96">AVERAGE(B1988:B1992)</f>
        <v>2281.97</v>
      </c>
      <c r="D1992">
        <f t="shared" ref="D1992:D2055" si="97">IF(B1992&gt;C1992,1,0)</f>
        <v>0</v>
      </c>
      <c r="E1992">
        <f t="shared" si="95"/>
        <v>0</v>
      </c>
    </row>
    <row r="1993" spans="1:5">
      <c r="A1993" s="2">
        <v>41351</v>
      </c>
      <c r="B1993">
        <v>2240.02</v>
      </c>
      <c r="C1993">
        <f t="shared" si="96"/>
        <v>2267.856</v>
      </c>
      <c r="D1993">
        <f t="shared" si="97"/>
        <v>0</v>
      </c>
      <c r="E1993">
        <f t="shared" si="95"/>
        <v>0</v>
      </c>
    </row>
    <row r="1994" spans="1:5">
      <c r="A1994" s="2">
        <v>41352</v>
      </c>
      <c r="B1994">
        <v>2257.43</v>
      </c>
      <c r="C1994">
        <f t="shared" si="96"/>
        <v>2262.02</v>
      </c>
      <c r="D1994">
        <f t="shared" si="97"/>
        <v>0</v>
      </c>
      <c r="E1994">
        <f t="shared" si="95"/>
        <v>0</v>
      </c>
    </row>
    <row r="1995" spans="1:5">
      <c r="A1995" s="2">
        <v>41353</v>
      </c>
      <c r="B1995">
        <v>2317.37</v>
      </c>
      <c r="C1995">
        <f t="shared" si="96"/>
        <v>2272.7</v>
      </c>
      <c r="D1995">
        <f t="shared" si="97"/>
        <v>1</v>
      </c>
      <c r="E1995">
        <f t="shared" si="95"/>
        <v>1</v>
      </c>
    </row>
    <row r="1996" spans="1:5">
      <c r="A1996" s="2">
        <v>41354</v>
      </c>
      <c r="B1996">
        <v>2324.24</v>
      </c>
      <c r="C1996">
        <f t="shared" si="96"/>
        <v>2283.492</v>
      </c>
      <c r="D1996">
        <f t="shared" si="97"/>
        <v>1</v>
      </c>
      <c r="E1996">
        <f t="shared" si="95"/>
        <v>2</v>
      </c>
    </row>
    <row r="1997" spans="1:5">
      <c r="A1997" s="2">
        <v>41355</v>
      </c>
      <c r="B1997">
        <v>2328.28</v>
      </c>
      <c r="C1997">
        <f t="shared" si="96"/>
        <v>2293.468</v>
      </c>
      <c r="D1997">
        <f t="shared" si="97"/>
        <v>1</v>
      </c>
      <c r="E1997">
        <f t="shared" si="95"/>
        <v>3</v>
      </c>
    </row>
    <row r="1998" spans="1:5">
      <c r="A1998" s="2">
        <v>41358</v>
      </c>
      <c r="B1998">
        <v>2326.72</v>
      </c>
      <c r="C1998">
        <f t="shared" si="96"/>
        <v>2310.808</v>
      </c>
      <c r="D1998">
        <f t="shared" si="97"/>
        <v>1</v>
      </c>
      <c r="E1998">
        <f t="shared" si="95"/>
        <v>4</v>
      </c>
    </row>
    <row r="1999" spans="1:5">
      <c r="A1999" s="2">
        <v>41359</v>
      </c>
      <c r="B1999">
        <v>2297.67</v>
      </c>
      <c r="C1999">
        <f t="shared" si="96"/>
        <v>2318.856</v>
      </c>
      <c r="D1999">
        <f t="shared" si="97"/>
        <v>0</v>
      </c>
      <c r="E1999">
        <f t="shared" si="95"/>
        <v>0</v>
      </c>
    </row>
    <row r="2000" spans="1:5">
      <c r="A2000" s="2">
        <v>41360</v>
      </c>
      <c r="B2000">
        <v>2301.26</v>
      </c>
      <c r="C2000">
        <f t="shared" si="96"/>
        <v>2315.634</v>
      </c>
      <c r="D2000">
        <f t="shared" si="97"/>
        <v>0</v>
      </c>
      <c r="E2000">
        <f t="shared" si="95"/>
        <v>0</v>
      </c>
    </row>
    <row r="2001" spans="1:5">
      <c r="A2001" s="2">
        <v>41361</v>
      </c>
      <c r="B2001">
        <v>2236.3</v>
      </c>
      <c r="C2001">
        <f t="shared" si="96"/>
        <v>2298.046</v>
      </c>
      <c r="D2001">
        <f t="shared" si="97"/>
        <v>0</v>
      </c>
      <c r="E2001">
        <f t="shared" si="95"/>
        <v>0</v>
      </c>
    </row>
    <row r="2002" spans="1:5">
      <c r="A2002" s="2">
        <v>41362</v>
      </c>
      <c r="B2002">
        <v>2236.62</v>
      </c>
      <c r="C2002">
        <f t="shared" si="96"/>
        <v>2279.714</v>
      </c>
      <c r="D2002">
        <f t="shared" si="97"/>
        <v>0</v>
      </c>
      <c r="E2002">
        <f t="shared" si="95"/>
        <v>0</v>
      </c>
    </row>
    <row r="2003" spans="1:5">
      <c r="A2003" s="2">
        <v>41365</v>
      </c>
      <c r="B2003">
        <v>2234.39</v>
      </c>
      <c r="C2003">
        <f t="shared" si="96"/>
        <v>2261.248</v>
      </c>
      <c r="D2003">
        <f t="shared" si="97"/>
        <v>0</v>
      </c>
      <c r="E2003">
        <f t="shared" si="95"/>
        <v>0</v>
      </c>
    </row>
    <row r="2004" spans="1:5">
      <c r="A2004" s="2">
        <v>41366</v>
      </c>
      <c r="B2004">
        <v>2227.74</v>
      </c>
      <c r="C2004">
        <f t="shared" si="96"/>
        <v>2247.262</v>
      </c>
      <c r="D2004">
        <f t="shared" si="97"/>
        <v>0</v>
      </c>
      <c r="E2004">
        <f t="shared" si="95"/>
        <v>0</v>
      </c>
    </row>
    <row r="2005" spans="1:5">
      <c r="A2005" s="2">
        <v>41367</v>
      </c>
      <c r="B2005">
        <v>2225.3</v>
      </c>
      <c r="C2005">
        <f t="shared" si="96"/>
        <v>2232.07</v>
      </c>
      <c r="D2005">
        <f t="shared" si="97"/>
        <v>0</v>
      </c>
      <c r="E2005">
        <f t="shared" si="95"/>
        <v>0</v>
      </c>
    </row>
    <row r="2006" spans="1:5">
      <c r="A2006" s="2">
        <v>41372</v>
      </c>
      <c r="B2006">
        <v>2211.59</v>
      </c>
      <c r="C2006">
        <f t="shared" si="96"/>
        <v>2227.128</v>
      </c>
      <c r="D2006">
        <f t="shared" si="97"/>
        <v>0</v>
      </c>
      <c r="E2006">
        <f t="shared" si="95"/>
        <v>0</v>
      </c>
    </row>
    <row r="2007" spans="1:5">
      <c r="A2007" s="2">
        <v>41373</v>
      </c>
      <c r="B2007">
        <v>2225.78</v>
      </c>
      <c r="C2007">
        <f t="shared" si="96"/>
        <v>2224.96</v>
      </c>
      <c r="D2007">
        <f t="shared" si="97"/>
        <v>1</v>
      </c>
      <c r="E2007">
        <f t="shared" si="95"/>
        <v>1</v>
      </c>
    </row>
    <row r="2008" spans="1:5">
      <c r="A2008" s="2">
        <v>41374</v>
      </c>
      <c r="B2008">
        <v>2226.13</v>
      </c>
      <c r="C2008">
        <f t="shared" si="96"/>
        <v>2223.308</v>
      </c>
      <c r="D2008">
        <f t="shared" si="97"/>
        <v>1</v>
      </c>
      <c r="E2008">
        <f t="shared" si="95"/>
        <v>2</v>
      </c>
    </row>
    <row r="2009" spans="1:5">
      <c r="A2009" s="2">
        <v>41375</v>
      </c>
      <c r="B2009">
        <v>2219.55</v>
      </c>
      <c r="C2009">
        <f t="shared" si="96"/>
        <v>2221.67</v>
      </c>
      <c r="D2009">
        <f t="shared" si="97"/>
        <v>0</v>
      </c>
      <c r="E2009">
        <f t="shared" si="95"/>
        <v>0</v>
      </c>
    </row>
    <row r="2010" spans="1:5">
      <c r="A2010" s="2">
        <v>41376</v>
      </c>
      <c r="B2010">
        <v>2206.78</v>
      </c>
      <c r="C2010">
        <f t="shared" si="96"/>
        <v>2217.966</v>
      </c>
      <c r="D2010">
        <f t="shared" si="97"/>
        <v>0</v>
      </c>
      <c r="E2010">
        <f t="shared" si="95"/>
        <v>0</v>
      </c>
    </row>
    <row r="2011" spans="1:5">
      <c r="A2011" s="2">
        <v>41379</v>
      </c>
      <c r="B2011">
        <v>2181.94</v>
      </c>
      <c r="C2011">
        <f t="shared" si="96"/>
        <v>2212.036</v>
      </c>
      <c r="D2011">
        <f t="shared" si="97"/>
        <v>0</v>
      </c>
      <c r="E2011">
        <f t="shared" si="95"/>
        <v>0</v>
      </c>
    </row>
    <row r="2012" spans="1:5">
      <c r="A2012" s="2">
        <v>41380</v>
      </c>
      <c r="B2012">
        <v>2194.85</v>
      </c>
      <c r="C2012">
        <f t="shared" si="96"/>
        <v>2205.85</v>
      </c>
      <c r="D2012">
        <f t="shared" si="97"/>
        <v>0</v>
      </c>
      <c r="E2012">
        <f t="shared" si="95"/>
        <v>0</v>
      </c>
    </row>
    <row r="2013" spans="1:5">
      <c r="A2013" s="2">
        <v>41381</v>
      </c>
      <c r="B2013">
        <v>2193.8</v>
      </c>
      <c r="C2013">
        <f t="shared" si="96"/>
        <v>2199.384</v>
      </c>
      <c r="D2013">
        <f t="shared" si="97"/>
        <v>0</v>
      </c>
      <c r="E2013">
        <f t="shared" si="95"/>
        <v>0</v>
      </c>
    </row>
    <row r="2014" spans="1:5">
      <c r="A2014" s="2">
        <v>41382</v>
      </c>
      <c r="B2014">
        <v>2197.6</v>
      </c>
      <c r="C2014">
        <f t="shared" si="96"/>
        <v>2194.994</v>
      </c>
      <c r="D2014">
        <f t="shared" si="97"/>
        <v>1</v>
      </c>
      <c r="E2014">
        <f t="shared" si="95"/>
        <v>1</v>
      </c>
    </row>
    <row r="2015" spans="1:5">
      <c r="A2015" s="2">
        <v>41383</v>
      </c>
      <c r="B2015">
        <v>2244.64</v>
      </c>
      <c r="C2015">
        <f t="shared" si="96"/>
        <v>2202.566</v>
      </c>
      <c r="D2015">
        <f t="shared" si="97"/>
        <v>1</v>
      </c>
      <c r="E2015">
        <f t="shared" si="95"/>
        <v>2</v>
      </c>
    </row>
    <row r="2016" spans="1:5">
      <c r="A2016" s="2">
        <v>41386</v>
      </c>
      <c r="B2016">
        <v>2242.17</v>
      </c>
      <c r="C2016">
        <f t="shared" si="96"/>
        <v>2214.612</v>
      </c>
      <c r="D2016">
        <f t="shared" si="97"/>
        <v>1</v>
      </c>
      <c r="E2016">
        <f t="shared" si="95"/>
        <v>3</v>
      </c>
    </row>
    <row r="2017" spans="1:5">
      <c r="A2017" s="2">
        <v>41387</v>
      </c>
      <c r="B2017">
        <v>2184.54</v>
      </c>
      <c r="C2017">
        <f t="shared" si="96"/>
        <v>2212.55</v>
      </c>
      <c r="D2017">
        <f t="shared" si="97"/>
        <v>0</v>
      </c>
      <c r="E2017">
        <f t="shared" si="95"/>
        <v>0</v>
      </c>
    </row>
    <row r="2018" spans="1:5">
      <c r="A2018" s="2">
        <v>41388</v>
      </c>
      <c r="B2018">
        <v>2218.32</v>
      </c>
      <c r="C2018">
        <f t="shared" si="96"/>
        <v>2217.454</v>
      </c>
      <c r="D2018">
        <f t="shared" si="97"/>
        <v>1</v>
      </c>
      <c r="E2018">
        <f t="shared" si="95"/>
        <v>1</v>
      </c>
    </row>
    <row r="2019" spans="1:5">
      <c r="A2019" s="2">
        <v>41389</v>
      </c>
      <c r="B2019">
        <v>2199.31</v>
      </c>
      <c r="C2019">
        <f t="shared" si="96"/>
        <v>2217.796</v>
      </c>
      <c r="D2019">
        <f t="shared" si="97"/>
        <v>0</v>
      </c>
      <c r="E2019">
        <f t="shared" si="95"/>
        <v>0</v>
      </c>
    </row>
    <row r="2020" spans="1:5">
      <c r="A2020" s="2">
        <v>41390</v>
      </c>
      <c r="B2020">
        <v>2177.91</v>
      </c>
      <c r="C2020">
        <f t="shared" si="96"/>
        <v>2204.45</v>
      </c>
      <c r="D2020">
        <f t="shared" si="97"/>
        <v>0</v>
      </c>
      <c r="E2020">
        <f t="shared" si="95"/>
        <v>0</v>
      </c>
    </row>
    <row r="2021" spans="1:5">
      <c r="A2021" s="2">
        <v>41396</v>
      </c>
      <c r="B2021">
        <v>2174.12</v>
      </c>
      <c r="C2021">
        <f t="shared" si="96"/>
        <v>2190.84</v>
      </c>
      <c r="D2021">
        <f t="shared" si="97"/>
        <v>0</v>
      </c>
      <c r="E2021">
        <f t="shared" si="95"/>
        <v>0</v>
      </c>
    </row>
    <row r="2022" spans="1:5">
      <c r="A2022" s="2">
        <v>41397</v>
      </c>
      <c r="B2022">
        <v>2205.5</v>
      </c>
      <c r="C2022">
        <f t="shared" si="96"/>
        <v>2195.032</v>
      </c>
      <c r="D2022">
        <f t="shared" si="97"/>
        <v>1</v>
      </c>
      <c r="E2022">
        <f t="shared" si="95"/>
        <v>1</v>
      </c>
    </row>
    <row r="2023" spans="1:5">
      <c r="A2023" s="2">
        <v>41400</v>
      </c>
      <c r="B2023">
        <v>2231.17</v>
      </c>
      <c r="C2023">
        <f t="shared" si="96"/>
        <v>2197.602</v>
      </c>
      <c r="D2023">
        <f t="shared" si="97"/>
        <v>1</v>
      </c>
      <c r="E2023">
        <f t="shared" si="95"/>
        <v>2</v>
      </c>
    </row>
    <row r="2024" spans="1:5">
      <c r="A2024" s="2">
        <v>41401</v>
      </c>
      <c r="B2024">
        <v>2235.57</v>
      </c>
      <c r="C2024">
        <f t="shared" si="96"/>
        <v>2204.854</v>
      </c>
      <c r="D2024">
        <f t="shared" si="97"/>
        <v>1</v>
      </c>
      <c r="E2024">
        <f t="shared" si="95"/>
        <v>3</v>
      </c>
    </row>
    <row r="2025" spans="1:5">
      <c r="A2025" s="2">
        <v>41402</v>
      </c>
      <c r="B2025">
        <v>2246.3</v>
      </c>
      <c r="C2025">
        <f t="shared" si="96"/>
        <v>2218.532</v>
      </c>
      <c r="D2025">
        <f t="shared" si="97"/>
        <v>1</v>
      </c>
      <c r="E2025">
        <f t="shared" si="95"/>
        <v>4</v>
      </c>
    </row>
    <row r="2026" spans="1:5">
      <c r="A2026" s="2">
        <v>41403</v>
      </c>
      <c r="B2026">
        <v>2232.97</v>
      </c>
      <c r="C2026">
        <f t="shared" si="96"/>
        <v>2230.302</v>
      </c>
      <c r="D2026">
        <f t="shared" si="97"/>
        <v>1</v>
      </c>
      <c r="E2026">
        <f t="shared" si="95"/>
        <v>5</v>
      </c>
    </row>
    <row r="2027" spans="1:5">
      <c r="A2027" s="2">
        <v>41404</v>
      </c>
      <c r="B2027">
        <v>2246.83</v>
      </c>
      <c r="C2027">
        <f t="shared" si="96"/>
        <v>2238.568</v>
      </c>
      <c r="D2027">
        <f t="shared" si="97"/>
        <v>1</v>
      </c>
      <c r="E2027">
        <f t="shared" ref="E2027:E2090" si="98">IF(AND(D2026=1,D2027=1),E2026+1,IF(AND(D2026=0,D2027=1),1,0))</f>
        <v>6</v>
      </c>
    </row>
    <row r="2028" spans="1:5">
      <c r="A2028" s="2">
        <v>41407</v>
      </c>
      <c r="B2028">
        <v>2241.92</v>
      </c>
      <c r="C2028">
        <f t="shared" si="96"/>
        <v>2240.718</v>
      </c>
      <c r="D2028">
        <f t="shared" si="97"/>
        <v>1</v>
      </c>
      <c r="E2028">
        <f t="shared" si="98"/>
        <v>7</v>
      </c>
    </row>
    <row r="2029" spans="1:5">
      <c r="A2029" s="2">
        <v>41408</v>
      </c>
      <c r="B2029">
        <v>2217.01</v>
      </c>
      <c r="C2029">
        <f t="shared" si="96"/>
        <v>2237.006</v>
      </c>
      <c r="D2029">
        <f t="shared" si="97"/>
        <v>0</v>
      </c>
      <c r="E2029">
        <f t="shared" si="98"/>
        <v>0</v>
      </c>
    </row>
    <row r="2030" spans="1:5">
      <c r="A2030" s="2">
        <v>41409</v>
      </c>
      <c r="B2030">
        <v>2224.8</v>
      </c>
      <c r="C2030">
        <f t="shared" si="96"/>
        <v>2232.706</v>
      </c>
      <c r="D2030">
        <f t="shared" si="97"/>
        <v>0</v>
      </c>
      <c r="E2030">
        <f t="shared" si="98"/>
        <v>0</v>
      </c>
    </row>
    <row r="2031" spans="1:5">
      <c r="A2031" s="2">
        <v>41410</v>
      </c>
      <c r="B2031">
        <v>2251.81</v>
      </c>
      <c r="C2031">
        <f t="shared" si="96"/>
        <v>2236.474</v>
      </c>
      <c r="D2031">
        <f t="shared" si="97"/>
        <v>1</v>
      </c>
      <c r="E2031">
        <f t="shared" si="98"/>
        <v>1</v>
      </c>
    </row>
    <row r="2032" spans="1:5">
      <c r="A2032" s="2">
        <v>41411</v>
      </c>
      <c r="B2032">
        <v>2282.87</v>
      </c>
      <c r="C2032">
        <f t="shared" si="96"/>
        <v>2243.682</v>
      </c>
      <c r="D2032">
        <f t="shared" si="97"/>
        <v>1</v>
      </c>
      <c r="E2032">
        <f t="shared" si="98"/>
        <v>2</v>
      </c>
    </row>
    <row r="2033" spans="1:5">
      <c r="A2033" s="2">
        <v>41414</v>
      </c>
      <c r="B2033">
        <v>2299.99</v>
      </c>
      <c r="C2033">
        <f t="shared" si="96"/>
        <v>2255.296</v>
      </c>
      <c r="D2033">
        <f t="shared" si="97"/>
        <v>1</v>
      </c>
      <c r="E2033">
        <f t="shared" si="98"/>
        <v>3</v>
      </c>
    </row>
    <row r="2034" spans="1:5">
      <c r="A2034" s="2">
        <v>41415</v>
      </c>
      <c r="B2034">
        <v>2305.11</v>
      </c>
      <c r="C2034">
        <f t="shared" si="96"/>
        <v>2272.916</v>
      </c>
      <c r="D2034">
        <f t="shared" si="97"/>
        <v>1</v>
      </c>
      <c r="E2034">
        <f t="shared" si="98"/>
        <v>4</v>
      </c>
    </row>
    <row r="2035" spans="1:5">
      <c r="A2035" s="2">
        <v>41416</v>
      </c>
      <c r="B2035">
        <v>2302.4</v>
      </c>
      <c r="C2035">
        <f t="shared" si="96"/>
        <v>2288.436</v>
      </c>
      <c r="D2035">
        <f t="shared" si="97"/>
        <v>1</v>
      </c>
      <c r="E2035">
        <f t="shared" si="98"/>
        <v>5</v>
      </c>
    </row>
    <row r="2036" spans="1:5">
      <c r="A2036" s="2">
        <v>41417</v>
      </c>
      <c r="B2036">
        <v>2275.67</v>
      </c>
      <c r="C2036">
        <f t="shared" si="96"/>
        <v>2293.208</v>
      </c>
      <c r="D2036">
        <f t="shared" si="97"/>
        <v>0</v>
      </c>
      <c r="E2036">
        <f t="shared" si="98"/>
        <v>0</v>
      </c>
    </row>
    <row r="2037" spans="1:5">
      <c r="A2037" s="2">
        <v>41418</v>
      </c>
      <c r="B2037">
        <v>2288.53</v>
      </c>
      <c r="C2037">
        <f t="shared" si="96"/>
        <v>2294.34</v>
      </c>
      <c r="D2037">
        <f t="shared" si="97"/>
        <v>0</v>
      </c>
      <c r="E2037">
        <f t="shared" si="98"/>
        <v>0</v>
      </c>
    </row>
    <row r="2038" spans="1:5">
      <c r="A2038" s="2">
        <v>41421</v>
      </c>
      <c r="B2038">
        <v>2293.08</v>
      </c>
      <c r="C2038">
        <f t="shared" si="96"/>
        <v>2292.958</v>
      </c>
      <c r="D2038">
        <f t="shared" si="97"/>
        <v>1</v>
      </c>
      <c r="E2038">
        <f t="shared" si="98"/>
        <v>1</v>
      </c>
    </row>
    <row r="2039" spans="1:5">
      <c r="A2039" s="2">
        <v>41422</v>
      </c>
      <c r="B2039">
        <v>2321.32</v>
      </c>
      <c r="C2039">
        <f t="shared" si="96"/>
        <v>2296.2</v>
      </c>
      <c r="D2039">
        <f t="shared" si="97"/>
        <v>1</v>
      </c>
      <c r="E2039">
        <f t="shared" si="98"/>
        <v>2</v>
      </c>
    </row>
    <row r="2040" spans="1:5">
      <c r="A2040" s="2">
        <v>41423</v>
      </c>
      <c r="B2040">
        <v>2324.02</v>
      </c>
      <c r="C2040">
        <f t="shared" si="96"/>
        <v>2300.524</v>
      </c>
      <c r="D2040">
        <f t="shared" si="97"/>
        <v>1</v>
      </c>
      <c r="E2040">
        <f t="shared" si="98"/>
        <v>3</v>
      </c>
    </row>
    <row r="2041" spans="1:5">
      <c r="A2041" s="2">
        <v>41424</v>
      </c>
      <c r="B2041">
        <v>2317.75</v>
      </c>
      <c r="C2041">
        <f t="shared" si="96"/>
        <v>2308.94</v>
      </c>
      <c r="D2041">
        <f t="shared" si="97"/>
        <v>1</v>
      </c>
      <c r="E2041">
        <f t="shared" si="98"/>
        <v>4</v>
      </c>
    </row>
    <row r="2042" spans="1:5">
      <c r="A2042" s="2">
        <v>41425</v>
      </c>
      <c r="B2042">
        <v>2300.59</v>
      </c>
      <c r="C2042">
        <f t="shared" si="96"/>
        <v>2311.352</v>
      </c>
      <c r="D2042">
        <f t="shared" si="97"/>
        <v>0</v>
      </c>
      <c r="E2042">
        <f t="shared" si="98"/>
        <v>0</v>
      </c>
    </row>
    <row r="2043" spans="1:5">
      <c r="A2043" s="2">
        <v>41428</v>
      </c>
      <c r="B2043">
        <v>2299.25</v>
      </c>
      <c r="C2043">
        <f t="shared" si="96"/>
        <v>2312.586</v>
      </c>
      <c r="D2043">
        <f t="shared" si="97"/>
        <v>0</v>
      </c>
      <c r="E2043">
        <f t="shared" si="98"/>
        <v>0</v>
      </c>
    </row>
    <row r="2044" spans="1:5">
      <c r="A2044" s="2">
        <v>41429</v>
      </c>
      <c r="B2044">
        <v>2272.42</v>
      </c>
      <c r="C2044">
        <f t="shared" si="96"/>
        <v>2302.806</v>
      </c>
      <c r="D2044">
        <f t="shared" si="97"/>
        <v>0</v>
      </c>
      <c r="E2044">
        <f t="shared" si="98"/>
        <v>0</v>
      </c>
    </row>
    <row r="2045" spans="1:5">
      <c r="A2045" s="2">
        <v>41430</v>
      </c>
      <c r="B2045">
        <v>2270.93</v>
      </c>
      <c r="C2045">
        <f t="shared" si="96"/>
        <v>2292.188</v>
      </c>
      <c r="D2045">
        <f t="shared" si="97"/>
        <v>0</v>
      </c>
      <c r="E2045">
        <f t="shared" si="98"/>
        <v>0</v>
      </c>
    </row>
    <row r="2046" spans="1:5">
      <c r="A2046" s="2">
        <v>41431</v>
      </c>
      <c r="B2046">
        <v>2242.11</v>
      </c>
      <c r="C2046">
        <f t="shared" si="96"/>
        <v>2277.06</v>
      </c>
      <c r="D2046">
        <f t="shared" si="97"/>
        <v>0</v>
      </c>
      <c r="E2046">
        <f t="shared" si="98"/>
        <v>0</v>
      </c>
    </row>
    <row r="2047" spans="1:5">
      <c r="A2047" s="2">
        <v>41432</v>
      </c>
      <c r="B2047">
        <v>2210.9</v>
      </c>
      <c r="C2047">
        <f t="shared" si="96"/>
        <v>2259.122</v>
      </c>
      <c r="D2047">
        <f t="shared" si="97"/>
        <v>0</v>
      </c>
      <c r="E2047">
        <f t="shared" si="98"/>
        <v>0</v>
      </c>
    </row>
    <row r="2048" spans="1:5">
      <c r="A2048" s="2">
        <v>41438</v>
      </c>
      <c r="B2048">
        <v>2148.36</v>
      </c>
      <c r="C2048">
        <f t="shared" si="96"/>
        <v>2228.944</v>
      </c>
      <c r="D2048">
        <f t="shared" si="97"/>
        <v>0</v>
      </c>
      <c r="E2048">
        <f t="shared" si="98"/>
        <v>0</v>
      </c>
    </row>
    <row r="2049" spans="1:5">
      <c r="A2049" s="2">
        <v>41439</v>
      </c>
      <c r="B2049">
        <v>2162.04</v>
      </c>
      <c r="C2049">
        <f t="shared" si="96"/>
        <v>2206.868</v>
      </c>
      <c r="D2049">
        <f t="shared" si="97"/>
        <v>0</v>
      </c>
      <c r="E2049">
        <f t="shared" si="98"/>
        <v>0</v>
      </c>
    </row>
    <row r="2050" spans="1:5">
      <c r="A2050" s="2">
        <v>41442</v>
      </c>
      <c r="B2050">
        <v>2156.22</v>
      </c>
      <c r="C2050">
        <f t="shared" si="96"/>
        <v>2183.926</v>
      </c>
      <c r="D2050">
        <f t="shared" si="97"/>
        <v>0</v>
      </c>
      <c r="E2050">
        <f t="shared" si="98"/>
        <v>0</v>
      </c>
    </row>
    <row r="2051" spans="1:5">
      <c r="A2051" s="2">
        <v>41443</v>
      </c>
      <c r="B2051">
        <v>2159.29</v>
      </c>
      <c r="C2051">
        <f t="shared" si="96"/>
        <v>2167.362</v>
      </c>
      <c r="D2051">
        <f t="shared" si="97"/>
        <v>0</v>
      </c>
      <c r="E2051">
        <f t="shared" si="98"/>
        <v>0</v>
      </c>
    </row>
    <row r="2052" spans="1:5">
      <c r="A2052" s="2">
        <v>41444</v>
      </c>
      <c r="B2052">
        <v>2143.45</v>
      </c>
      <c r="C2052">
        <f t="shared" si="96"/>
        <v>2153.872</v>
      </c>
      <c r="D2052">
        <f t="shared" si="97"/>
        <v>0</v>
      </c>
      <c r="E2052">
        <f t="shared" si="98"/>
        <v>0</v>
      </c>
    </row>
    <row r="2053" spans="1:5">
      <c r="A2053" s="2">
        <v>41445</v>
      </c>
      <c r="B2053">
        <v>2084.02</v>
      </c>
      <c r="C2053">
        <f t="shared" si="96"/>
        <v>2141.004</v>
      </c>
      <c r="D2053">
        <f t="shared" si="97"/>
        <v>0</v>
      </c>
      <c r="E2053">
        <f t="shared" si="98"/>
        <v>0</v>
      </c>
    </row>
    <row r="2054" spans="1:5">
      <c r="A2054" s="2">
        <v>41446</v>
      </c>
      <c r="B2054">
        <v>2073.09</v>
      </c>
      <c r="C2054">
        <f t="shared" si="96"/>
        <v>2123.214</v>
      </c>
      <c r="D2054">
        <f t="shared" si="97"/>
        <v>0</v>
      </c>
      <c r="E2054">
        <f t="shared" si="98"/>
        <v>0</v>
      </c>
    </row>
    <row r="2055" spans="1:5">
      <c r="A2055" s="2">
        <v>41449</v>
      </c>
      <c r="B2055">
        <v>1963.23</v>
      </c>
      <c r="C2055">
        <f t="shared" si="96"/>
        <v>2084.616</v>
      </c>
      <c r="D2055">
        <f t="shared" si="97"/>
        <v>0</v>
      </c>
      <c r="E2055">
        <f t="shared" si="98"/>
        <v>0</v>
      </c>
    </row>
    <row r="2056" spans="1:5">
      <c r="A2056" s="2">
        <v>41450</v>
      </c>
      <c r="B2056">
        <v>1959.51</v>
      </c>
      <c r="C2056">
        <f t="shared" ref="C2056:C2119" si="99">AVERAGE(B2052:B2056)</f>
        <v>2044.66</v>
      </c>
      <c r="D2056">
        <f t="shared" ref="D2056:D2119" si="100">IF(B2056&gt;C2056,1,0)</f>
        <v>0</v>
      </c>
      <c r="E2056">
        <f t="shared" si="98"/>
        <v>0</v>
      </c>
    </row>
    <row r="2057" spans="1:5">
      <c r="A2057" s="2">
        <v>41451</v>
      </c>
      <c r="B2057">
        <v>1951.49</v>
      </c>
      <c r="C2057">
        <f t="shared" si="99"/>
        <v>2006.268</v>
      </c>
      <c r="D2057">
        <f t="shared" si="100"/>
        <v>0</v>
      </c>
      <c r="E2057">
        <f t="shared" si="98"/>
        <v>0</v>
      </c>
    </row>
    <row r="2058" spans="1:5">
      <c r="A2058" s="2">
        <v>41452</v>
      </c>
      <c r="B2058">
        <v>1950.01</v>
      </c>
      <c r="C2058">
        <f t="shared" si="99"/>
        <v>1979.466</v>
      </c>
      <c r="D2058">
        <f t="shared" si="100"/>
        <v>0</v>
      </c>
      <c r="E2058">
        <f t="shared" si="98"/>
        <v>0</v>
      </c>
    </row>
    <row r="2059" spans="1:5">
      <c r="A2059" s="2">
        <v>41453</v>
      </c>
      <c r="B2059">
        <v>1979.21</v>
      </c>
      <c r="C2059">
        <f t="shared" si="99"/>
        <v>1960.69</v>
      </c>
      <c r="D2059">
        <f t="shared" si="100"/>
        <v>1</v>
      </c>
      <c r="E2059">
        <f t="shared" si="98"/>
        <v>1</v>
      </c>
    </row>
    <row r="2060" spans="1:5">
      <c r="A2060" s="2">
        <v>41456</v>
      </c>
      <c r="B2060">
        <v>1995.24</v>
      </c>
      <c r="C2060">
        <f t="shared" si="99"/>
        <v>1967.092</v>
      </c>
      <c r="D2060">
        <f t="shared" si="100"/>
        <v>1</v>
      </c>
      <c r="E2060">
        <f t="shared" si="98"/>
        <v>2</v>
      </c>
    </row>
    <row r="2061" spans="1:5">
      <c r="A2061" s="2">
        <v>41457</v>
      </c>
      <c r="B2061">
        <v>2006.56</v>
      </c>
      <c r="C2061">
        <f t="shared" si="99"/>
        <v>1976.502</v>
      </c>
      <c r="D2061">
        <f t="shared" si="100"/>
        <v>1</v>
      </c>
      <c r="E2061">
        <f t="shared" si="98"/>
        <v>3</v>
      </c>
    </row>
    <row r="2062" spans="1:5">
      <c r="A2062" s="2">
        <v>41458</v>
      </c>
      <c r="B2062">
        <v>1994.27</v>
      </c>
      <c r="C2062">
        <f t="shared" si="99"/>
        <v>1985.058</v>
      </c>
      <c r="D2062">
        <f t="shared" si="100"/>
        <v>1</v>
      </c>
      <c r="E2062">
        <f t="shared" si="98"/>
        <v>4</v>
      </c>
    </row>
    <row r="2063" spans="1:5">
      <c r="A2063" s="2">
        <v>41459</v>
      </c>
      <c r="B2063">
        <v>2006.1</v>
      </c>
      <c r="C2063">
        <f t="shared" si="99"/>
        <v>1996.276</v>
      </c>
      <c r="D2063">
        <f t="shared" si="100"/>
        <v>1</v>
      </c>
      <c r="E2063">
        <f t="shared" si="98"/>
        <v>5</v>
      </c>
    </row>
    <row r="2064" spans="1:5">
      <c r="A2064" s="2">
        <v>41460</v>
      </c>
      <c r="B2064">
        <v>2007.2</v>
      </c>
      <c r="C2064">
        <f t="shared" si="99"/>
        <v>2001.874</v>
      </c>
      <c r="D2064">
        <f t="shared" si="100"/>
        <v>1</v>
      </c>
      <c r="E2064">
        <f t="shared" si="98"/>
        <v>6</v>
      </c>
    </row>
    <row r="2065" spans="1:5">
      <c r="A2065" s="2">
        <v>41463</v>
      </c>
      <c r="B2065">
        <v>1958.27</v>
      </c>
      <c r="C2065">
        <f t="shared" si="99"/>
        <v>1994.48</v>
      </c>
      <c r="D2065">
        <f t="shared" si="100"/>
        <v>0</v>
      </c>
      <c r="E2065">
        <f t="shared" si="98"/>
        <v>0</v>
      </c>
    </row>
    <row r="2066" spans="1:5">
      <c r="A2066" s="2">
        <v>41464</v>
      </c>
      <c r="B2066">
        <v>1965.45</v>
      </c>
      <c r="C2066">
        <f t="shared" si="99"/>
        <v>1986.258</v>
      </c>
      <c r="D2066">
        <f t="shared" si="100"/>
        <v>0</v>
      </c>
      <c r="E2066">
        <f t="shared" si="98"/>
        <v>0</v>
      </c>
    </row>
    <row r="2067" spans="1:5">
      <c r="A2067" s="2">
        <v>41465</v>
      </c>
      <c r="B2067">
        <v>2008.13</v>
      </c>
      <c r="C2067">
        <f t="shared" si="99"/>
        <v>1989.03</v>
      </c>
      <c r="D2067">
        <f t="shared" si="100"/>
        <v>1</v>
      </c>
      <c r="E2067">
        <f t="shared" si="98"/>
        <v>1</v>
      </c>
    </row>
    <row r="2068" spans="1:5">
      <c r="A2068" s="2">
        <v>41466</v>
      </c>
      <c r="B2068">
        <v>2072.99</v>
      </c>
      <c r="C2068">
        <f t="shared" si="99"/>
        <v>2002.408</v>
      </c>
      <c r="D2068">
        <f t="shared" si="100"/>
        <v>1</v>
      </c>
      <c r="E2068">
        <f t="shared" si="98"/>
        <v>2</v>
      </c>
    </row>
    <row r="2069" spans="1:5">
      <c r="A2069" s="2">
        <v>41467</v>
      </c>
      <c r="B2069">
        <v>2039.49</v>
      </c>
      <c r="C2069">
        <f t="shared" si="99"/>
        <v>2008.866</v>
      </c>
      <c r="D2069">
        <f t="shared" si="100"/>
        <v>1</v>
      </c>
      <c r="E2069">
        <f t="shared" si="98"/>
        <v>3</v>
      </c>
    </row>
    <row r="2070" spans="1:5">
      <c r="A2070" s="2">
        <v>41470</v>
      </c>
      <c r="B2070">
        <v>2059.39</v>
      </c>
      <c r="C2070">
        <f t="shared" si="99"/>
        <v>2029.09</v>
      </c>
      <c r="D2070">
        <f t="shared" si="100"/>
        <v>1</v>
      </c>
      <c r="E2070">
        <f t="shared" si="98"/>
        <v>4</v>
      </c>
    </row>
    <row r="2071" spans="1:5">
      <c r="A2071" s="2">
        <v>41471</v>
      </c>
      <c r="B2071">
        <v>2065.72</v>
      </c>
      <c r="C2071">
        <f t="shared" si="99"/>
        <v>2049.144</v>
      </c>
      <c r="D2071">
        <f t="shared" si="100"/>
        <v>1</v>
      </c>
      <c r="E2071">
        <f t="shared" si="98"/>
        <v>5</v>
      </c>
    </row>
    <row r="2072" spans="1:5">
      <c r="A2072" s="2">
        <v>41472</v>
      </c>
      <c r="B2072">
        <v>2044.92</v>
      </c>
      <c r="C2072">
        <f t="shared" si="99"/>
        <v>2056.502</v>
      </c>
      <c r="D2072">
        <f t="shared" si="100"/>
        <v>0</v>
      </c>
      <c r="E2072">
        <f t="shared" si="98"/>
        <v>0</v>
      </c>
    </row>
    <row r="2073" spans="1:5">
      <c r="A2073" s="2">
        <v>41473</v>
      </c>
      <c r="B2073">
        <v>2023.4</v>
      </c>
      <c r="C2073">
        <f t="shared" si="99"/>
        <v>2046.584</v>
      </c>
      <c r="D2073">
        <f t="shared" si="100"/>
        <v>0</v>
      </c>
      <c r="E2073">
        <f t="shared" si="98"/>
        <v>0</v>
      </c>
    </row>
    <row r="2074" spans="1:5">
      <c r="A2074" s="2">
        <v>41474</v>
      </c>
      <c r="B2074">
        <v>1992.65</v>
      </c>
      <c r="C2074">
        <f t="shared" si="99"/>
        <v>2037.216</v>
      </c>
      <c r="D2074">
        <f t="shared" si="100"/>
        <v>0</v>
      </c>
      <c r="E2074">
        <f t="shared" si="98"/>
        <v>0</v>
      </c>
    </row>
    <row r="2075" spans="1:5">
      <c r="A2075" s="2">
        <v>41477</v>
      </c>
      <c r="B2075">
        <v>2004.76</v>
      </c>
      <c r="C2075">
        <f t="shared" si="99"/>
        <v>2026.29</v>
      </c>
      <c r="D2075">
        <f t="shared" si="100"/>
        <v>0</v>
      </c>
      <c r="E2075">
        <f t="shared" si="98"/>
        <v>0</v>
      </c>
    </row>
    <row r="2076" spans="1:5">
      <c r="A2076" s="2">
        <v>41478</v>
      </c>
      <c r="B2076">
        <v>2043.88</v>
      </c>
      <c r="C2076">
        <f t="shared" si="99"/>
        <v>2021.922</v>
      </c>
      <c r="D2076">
        <f t="shared" si="100"/>
        <v>1</v>
      </c>
      <c r="E2076">
        <f t="shared" si="98"/>
        <v>1</v>
      </c>
    </row>
    <row r="2077" spans="1:5">
      <c r="A2077" s="2">
        <v>41479</v>
      </c>
      <c r="B2077">
        <v>2033.33</v>
      </c>
      <c r="C2077">
        <f t="shared" si="99"/>
        <v>2019.604</v>
      </c>
      <c r="D2077">
        <f t="shared" si="100"/>
        <v>1</v>
      </c>
      <c r="E2077">
        <f t="shared" si="98"/>
        <v>2</v>
      </c>
    </row>
    <row r="2078" spans="1:5">
      <c r="A2078" s="2">
        <v>41480</v>
      </c>
      <c r="B2078">
        <v>2021.17</v>
      </c>
      <c r="C2078">
        <f t="shared" si="99"/>
        <v>2019.158</v>
      </c>
      <c r="D2078">
        <f t="shared" si="100"/>
        <v>1</v>
      </c>
      <c r="E2078">
        <f t="shared" si="98"/>
        <v>3</v>
      </c>
    </row>
    <row r="2079" spans="1:5">
      <c r="A2079" s="2">
        <v>41481</v>
      </c>
      <c r="B2079">
        <v>2010.85</v>
      </c>
      <c r="C2079">
        <f t="shared" si="99"/>
        <v>2022.798</v>
      </c>
      <c r="D2079">
        <f t="shared" si="100"/>
        <v>0</v>
      </c>
      <c r="E2079">
        <f t="shared" si="98"/>
        <v>0</v>
      </c>
    </row>
    <row r="2080" spans="1:5">
      <c r="A2080" s="2">
        <v>41484</v>
      </c>
      <c r="B2080">
        <v>1976.31</v>
      </c>
      <c r="C2080">
        <f t="shared" si="99"/>
        <v>2017.108</v>
      </c>
      <c r="D2080">
        <f t="shared" si="100"/>
        <v>0</v>
      </c>
      <c r="E2080">
        <f t="shared" si="98"/>
        <v>0</v>
      </c>
    </row>
    <row r="2081" spans="1:5">
      <c r="A2081" s="2">
        <v>41485</v>
      </c>
      <c r="B2081">
        <v>1990.06</v>
      </c>
      <c r="C2081">
        <f t="shared" si="99"/>
        <v>2006.344</v>
      </c>
      <c r="D2081">
        <f t="shared" si="100"/>
        <v>0</v>
      </c>
      <c r="E2081">
        <f t="shared" si="98"/>
        <v>0</v>
      </c>
    </row>
    <row r="2082" spans="1:5">
      <c r="A2082" s="2">
        <v>41486</v>
      </c>
      <c r="B2082">
        <v>1993.8</v>
      </c>
      <c r="C2082">
        <f t="shared" si="99"/>
        <v>1998.438</v>
      </c>
      <c r="D2082">
        <f t="shared" si="100"/>
        <v>0</v>
      </c>
      <c r="E2082">
        <f t="shared" si="98"/>
        <v>0</v>
      </c>
    </row>
    <row r="2083" spans="1:5">
      <c r="A2083" s="2">
        <v>41487</v>
      </c>
      <c r="B2083">
        <v>2029.07</v>
      </c>
      <c r="C2083">
        <f t="shared" si="99"/>
        <v>2000.018</v>
      </c>
      <c r="D2083">
        <f t="shared" si="100"/>
        <v>1</v>
      </c>
      <c r="E2083">
        <f t="shared" si="98"/>
        <v>1</v>
      </c>
    </row>
    <row r="2084" spans="1:5">
      <c r="A2084" s="2">
        <v>41488</v>
      </c>
      <c r="B2084">
        <v>2029.42</v>
      </c>
      <c r="C2084">
        <f t="shared" si="99"/>
        <v>2003.732</v>
      </c>
      <c r="D2084">
        <f t="shared" si="100"/>
        <v>1</v>
      </c>
      <c r="E2084">
        <f t="shared" si="98"/>
        <v>2</v>
      </c>
    </row>
    <row r="2085" spans="1:5">
      <c r="A2085" s="2">
        <v>41491</v>
      </c>
      <c r="B2085">
        <v>2050.48</v>
      </c>
      <c r="C2085">
        <f t="shared" si="99"/>
        <v>2018.566</v>
      </c>
      <c r="D2085">
        <f t="shared" si="100"/>
        <v>1</v>
      </c>
      <c r="E2085">
        <f t="shared" si="98"/>
        <v>3</v>
      </c>
    </row>
    <row r="2086" spans="1:5">
      <c r="A2086" s="2">
        <v>41492</v>
      </c>
      <c r="B2086">
        <v>2060.5</v>
      </c>
      <c r="C2086">
        <f t="shared" si="99"/>
        <v>2032.654</v>
      </c>
      <c r="D2086">
        <f t="shared" si="100"/>
        <v>1</v>
      </c>
      <c r="E2086">
        <f t="shared" si="98"/>
        <v>4</v>
      </c>
    </row>
    <row r="2087" spans="1:5">
      <c r="A2087" s="2">
        <v>41493</v>
      </c>
      <c r="B2087">
        <v>2046.78</v>
      </c>
      <c r="C2087">
        <f t="shared" si="99"/>
        <v>2043.25</v>
      </c>
      <c r="D2087">
        <f t="shared" si="100"/>
        <v>1</v>
      </c>
      <c r="E2087">
        <f t="shared" si="98"/>
        <v>5</v>
      </c>
    </row>
    <row r="2088" spans="1:5">
      <c r="A2088" s="2">
        <v>41494</v>
      </c>
      <c r="B2088">
        <v>2044.89</v>
      </c>
      <c r="C2088">
        <f t="shared" si="99"/>
        <v>2046.414</v>
      </c>
      <c r="D2088">
        <f t="shared" si="100"/>
        <v>0</v>
      </c>
      <c r="E2088">
        <f t="shared" si="98"/>
        <v>0</v>
      </c>
    </row>
    <row r="2089" spans="1:5">
      <c r="A2089" s="2">
        <v>41495</v>
      </c>
      <c r="B2089">
        <v>2052.24</v>
      </c>
      <c r="C2089">
        <f t="shared" si="99"/>
        <v>2050.978</v>
      </c>
      <c r="D2089">
        <f t="shared" si="100"/>
        <v>1</v>
      </c>
      <c r="E2089">
        <f t="shared" si="98"/>
        <v>1</v>
      </c>
    </row>
    <row r="2090" spans="1:5">
      <c r="A2090" s="2">
        <v>41498</v>
      </c>
      <c r="B2090">
        <v>2101.28</v>
      </c>
      <c r="C2090">
        <f t="shared" si="99"/>
        <v>2061.138</v>
      </c>
      <c r="D2090">
        <f t="shared" si="100"/>
        <v>1</v>
      </c>
      <c r="E2090">
        <f t="shared" si="98"/>
        <v>2</v>
      </c>
    </row>
    <row r="2091" spans="1:5">
      <c r="A2091" s="2">
        <v>41499</v>
      </c>
      <c r="B2091">
        <v>2106.16</v>
      </c>
      <c r="C2091">
        <f t="shared" si="99"/>
        <v>2070.27</v>
      </c>
      <c r="D2091">
        <f t="shared" si="100"/>
        <v>1</v>
      </c>
      <c r="E2091">
        <f t="shared" ref="E2091:E2154" si="101">IF(AND(D2090=1,D2091=1),E2090+1,IF(AND(D2090=0,D2091=1),1,0))</f>
        <v>3</v>
      </c>
    </row>
    <row r="2092" spans="1:5">
      <c r="A2092" s="2">
        <v>41500</v>
      </c>
      <c r="B2092">
        <v>2100.14</v>
      </c>
      <c r="C2092">
        <f t="shared" si="99"/>
        <v>2080.942</v>
      </c>
      <c r="D2092">
        <f t="shared" si="100"/>
        <v>1</v>
      </c>
      <c r="E2092">
        <f t="shared" si="101"/>
        <v>4</v>
      </c>
    </row>
    <row r="2093" spans="1:5">
      <c r="A2093" s="2">
        <v>41501</v>
      </c>
      <c r="B2093">
        <v>2081.88</v>
      </c>
      <c r="C2093">
        <f t="shared" si="99"/>
        <v>2088.34</v>
      </c>
      <c r="D2093">
        <f t="shared" si="100"/>
        <v>0</v>
      </c>
      <c r="E2093">
        <f t="shared" si="101"/>
        <v>0</v>
      </c>
    </row>
    <row r="2094" spans="1:5">
      <c r="A2094" s="2">
        <v>41502</v>
      </c>
      <c r="B2094">
        <v>2068.45</v>
      </c>
      <c r="C2094">
        <f t="shared" si="99"/>
        <v>2091.582</v>
      </c>
      <c r="D2094">
        <f t="shared" si="100"/>
        <v>0</v>
      </c>
      <c r="E2094">
        <f t="shared" si="101"/>
        <v>0</v>
      </c>
    </row>
    <row r="2095" spans="1:5">
      <c r="A2095" s="2">
        <v>41505</v>
      </c>
      <c r="B2095">
        <v>2085.6</v>
      </c>
      <c r="C2095">
        <f t="shared" si="99"/>
        <v>2088.446</v>
      </c>
      <c r="D2095">
        <f t="shared" si="100"/>
        <v>0</v>
      </c>
      <c r="E2095">
        <f t="shared" si="101"/>
        <v>0</v>
      </c>
    </row>
    <row r="2096" spans="1:5">
      <c r="A2096" s="2">
        <v>41506</v>
      </c>
      <c r="B2096">
        <v>2072.59</v>
      </c>
      <c r="C2096">
        <f t="shared" si="99"/>
        <v>2081.732</v>
      </c>
      <c r="D2096">
        <f t="shared" si="100"/>
        <v>0</v>
      </c>
      <c r="E2096">
        <f t="shared" si="101"/>
        <v>0</v>
      </c>
    </row>
    <row r="2097" spans="1:5">
      <c r="A2097" s="2">
        <v>41507</v>
      </c>
      <c r="B2097">
        <v>2072.96</v>
      </c>
      <c r="C2097">
        <f t="shared" si="99"/>
        <v>2076.296</v>
      </c>
      <c r="D2097">
        <f t="shared" si="100"/>
        <v>0</v>
      </c>
      <c r="E2097">
        <f t="shared" si="101"/>
        <v>0</v>
      </c>
    </row>
    <row r="2098" spans="1:5">
      <c r="A2098" s="2">
        <v>41508</v>
      </c>
      <c r="B2098">
        <v>2067.12</v>
      </c>
      <c r="C2098">
        <f t="shared" si="99"/>
        <v>2073.344</v>
      </c>
      <c r="D2098">
        <f t="shared" si="100"/>
        <v>0</v>
      </c>
      <c r="E2098">
        <f t="shared" si="101"/>
        <v>0</v>
      </c>
    </row>
    <row r="2099" spans="1:5">
      <c r="A2099" s="2">
        <v>41509</v>
      </c>
      <c r="B2099">
        <v>2057.46</v>
      </c>
      <c r="C2099">
        <f t="shared" si="99"/>
        <v>2071.146</v>
      </c>
      <c r="D2099">
        <f t="shared" si="100"/>
        <v>0</v>
      </c>
      <c r="E2099">
        <f t="shared" si="101"/>
        <v>0</v>
      </c>
    </row>
    <row r="2100" spans="1:5">
      <c r="A2100" s="2">
        <v>41512</v>
      </c>
      <c r="B2100">
        <v>2096.47</v>
      </c>
      <c r="C2100">
        <f t="shared" si="99"/>
        <v>2073.32</v>
      </c>
      <c r="D2100">
        <f t="shared" si="100"/>
        <v>1</v>
      </c>
      <c r="E2100">
        <f t="shared" si="101"/>
        <v>1</v>
      </c>
    </row>
    <row r="2101" spans="1:5">
      <c r="A2101" s="2">
        <v>41513</v>
      </c>
      <c r="B2101">
        <v>2103.57</v>
      </c>
      <c r="C2101">
        <f t="shared" si="99"/>
        <v>2079.516</v>
      </c>
      <c r="D2101">
        <f t="shared" si="100"/>
        <v>1</v>
      </c>
      <c r="E2101">
        <f t="shared" si="101"/>
        <v>2</v>
      </c>
    </row>
    <row r="2102" spans="1:5">
      <c r="A2102" s="2">
        <v>41514</v>
      </c>
      <c r="B2102">
        <v>2101.3</v>
      </c>
      <c r="C2102">
        <f t="shared" si="99"/>
        <v>2085.184</v>
      </c>
      <c r="D2102">
        <f t="shared" si="100"/>
        <v>1</v>
      </c>
      <c r="E2102">
        <f t="shared" si="101"/>
        <v>3</v>
      </c>
    </row>
    <row r="2103" spans="1:5">
      <c r="A2103" s="2">
        <v>41515</v>
      </c>
      <c r="B2103">
        <v>2097.23</v>
      </c>
      <c r="C2103">
        <f t="shared" si="99"/>
        <v>2091.206</v>
      </c>
      <c r="D2103">
        <f t="shared" si="100"/>
        <v>1</v>
      </c>
      <c r="E2103">
        <f t="shared" si="101"/>
        <v>4</v>
      </c>
    </row>
    <row r="2104" spans="1:5">
      <c r="A2104" s="2">
        <v>41516</v>
      </c>
      <c r="B2104">
        <v>2098.38</v>
      </c>
      <c r="C2104">
        <f t="shared" si="99"/>
        <v>2099.39</v>
      </c>
      <c r="D2104">
        <f t="shared" si="100"/>
        <v>0</v>
      </c>
      <c r="E2104">
        <f t="shared" si="101"/>
        <v>0</v>
      </c>
    </row>
    <row r="2105" spans="1:5">
      <c r="A2105" s="2">
        <v>41519</v>
      </c>
      <c r="B2105">
        <v>2098.45</v>
      </c>
      <c r="C2105">
        <f t="shared" si="99"/>
        <v>2099.786</v>
      </c>
      <c r="D2105">
        <f t="shared" si="100"/>
        <v>0</v>
      </c>
      <c r="E2105">
        <f t="shared" si="101"/>
        <v>0</v>
      </c>
    </row>
    <row r="2106" spans="1:5">
      <c r="A2106" s="2">
        <v>41520</v>
      </c>
      <c r="B2106">
        <v>2123.11</v>
      </c>
      <c r="C2106">
        <f t="shared" si="99"/>
        <v>2103.694</v>
      </c>
      <c r="D2106">
        <f t="shared" si="100"/>
        <v>1</v>
      </c>
      <c r="E2106">
        <f t="shared" si="101"/>
        <v>1</v>
      </c>
    </row>
    <row r="2107" spans="1:5">
      <c r="A2107" s="2">
        <v>41521</v>
      </c>
      <c r="B2107">
        <v>2127.62</v>
      </c>
      <c r="C2107">
        <f t="shared" si="99"/>
        <v>2108.958</v>
      </c>
      <c r="D2107">
        <f t="shared" si="100"/>
        <v>1</v>
      </c>
      <c r="E2107">
        <f t="shared" si="101"/>
        <v>2</v>
      </c>
    </row>
    <row r="2108" spans="1:5">
      <c r="A2108" s="2">
        <v>41522</v>
      </c>
      <c r="B2108">
        <v>2122.43</v>
      </c>
      <c r="C2108">
        <f t="shared" si="99"/>
        <v>2113.998</v>
      </c>
      <c r="D2108">
        <f t="shared" si="100"/>
        <v>1</v>
      </c>
      <c r="E2108">
        <f t="shared" si="101"/>
        <v>3</v>
      </c>
    </row>
    <row r="2109" spans="1:5">
      <c r="A2109" s="2">
        <v>41523</v>
      </c>
      <c r="B2109">
        <v>2139.99</v>
      </c>
      <c r="C2109">
        <f t="shared" si="99"/>
        <v>2122.32</v>
      </c>
      <c r="D2109">
        <f t="shared" si="100"/>
        <v>1</v>
      </c>
      <c r="E2109">
        <f t="shared" si="101"/>
        <v>4</v>
      </c>
    </row>
    <row r="2110" spans="1:5">
      <c r="A2110" s="2">
        <v>41526</v>
      </c>
      <c r="B2110">
        <v>2212.52</v>
      </c>
      <c r="C2110">
        <f t="shared" si="99"/>
        <v>2145.134</v>
      </c>
      <c r="D2110">
        <f t="shared" si="100"/>
        <v>1</v>
      </c>
      <c r="E2110">
        <f t="shared" si="101"/>
        <v>5</v>
      </c>
    </row>
    <row r="2111" spans="1:5">
      <c r="A2111" s="2">
        <v>41527</v>
      </c>
      <c r="B2111">
        <v>2237.98</v>
      </c>
      <c r="C2111">
        <f t="shared" si="99"/>
        <v>2168.108</v>
      </c>
      <c r="D2111">
        <f t="shared" si="100"/>
        <v>1</v>
      </c>
      <c r="E2111">
        <f t="shared" si="101"/>
        <v>6</v>
      </c>
    </row>
    <row r="2112" spans="1:5">
      <c r="A2112" s="2">
        <v>41528</v>
      </c>
      <c r="B2112">
        <v>2241.27</v>
      </c>
      <c r="C2112">
        <f t="shared" si="99"/>
        <v>2190.838</v>
      </c>
      <c r="D2112">
        <f t="shared" si="100"/>
        <v>1</v>
      </c>
      <c r="E2112">
        <f t="shared" si="101"/>
        <v>7</v>
      </c>
    </row>
    <row r="2113" spans="1:5">
      <c r="A2113" s="2">
        <v>41529</v>
      </c>
      <c r="B2113">
        <v>2255.61</v>
      </c>
      <c r="C2113">
        <f t="shared" si="99"/>
        <v>2217.474</v>
      </c>
      <c r="D2113">
        <f t="shared" si="100"/>
        <v>1</v>
      </c>
      <c r="E2113">
        <f t="shared" si="101"/>
        <v>8</v>
      </c>
    </row>
    <row r="2114" spans="1:5">
      <c r="A2114" s="2">
        <v>41530</v>
      </c>
      <c r="B2114">
        <v>2236.22</v>
      </c>
      <c r="C2114">
        <f t="shared" si="99"/>
        <v>2236.72</v>
      </c>
      <c r="D2114">
        <f t="shared" si="100"/>
        <v>0</v>
      </c>
      <c r="E2114">
        <f t="shared" si="101"/>
        <v>0</v>
      </c>
    </row>
    <row r="2115" spans="1:5">
      <c r="A2115" s="2">
        <v>41533</v>
      </c>
      <c r="B2115">
        <v>2231.4</v>
      </c>
      <c r="C2115">
        <f t="shared" si="99"/>
        <v>2240.496</v>
      </c>
      <c r="D2115">
        <f t="shared" si="100"/>
        <v>0</v>
      </c>
      <c r="E2115">
        <f t="shared" si="101"/>
        <v>0</v>
      </c>
    </row>
    <row r="2116" spans="1:5">
      <c r="A2116" s="2">
        <v>41534</v>
      </c>
      <c r="B2116">
        <v>2185.56</v>
      </c>
      <c r="C2116">
        <f t="shared" si="99"/>
        <v>2230.012</v>
      </c>
      <c r="D2116">
        <f t="shared" si="100"/>
        <v>0</v>
      </c>
      <c r="E2116">
        <f t="shared" si="101"/>
        <v>0</v>
      </c>
    </row>
    <row r="2117" spans="1:5">
      <c r="A2117" s="2">
        <v>41535</v>
      </c>
      <c r="B2117">
        <v>2191.85</v>
      </c>
      <c r="C2117">
        <f t="shared" si="99"/>
        <v>2220.128</v>
      </c>
      <c r="D2117">
        <f t="shared" si="100"/>
        <v>0</v>
      </c>
      <c r="E2117">
        <f t="shared" si="101"/>
        <v>0</v>
      </c>
    </row>
    <row r="2118" spans="1:5">
      <c r="A2118" s="2">
        <v>41540</v>
      </c>
      <c r="B2118">
        <v>2221.04</v>
      </c>
      <c r="C2118">
        <f t="shared" si="99"/>
        <v>2213.214</v>
      </c>
      <c r="D2118">
        <f t="shared" si="100"/>
        <v>1</v>
      </c>
      <c r="E2118">
        <f t="shared" si="101"/>
        <v>1</v>
      </c>
    </row>
    <row r="2119" spans="1:5">
      <c r="A2119" s="2">
        <v>41541</v>
      </c>
      <c r="B2119">
        <v>2207.53</v>
      </c>
      <c r="C2119">
        <f t="shared" si="99"/>
        <v>2207.476</v>
      </c>
      <c r="D2119">
        <f t="shared" si="100"/>
        <v>1</v>
      </c>
      <c r="E2119">
        <f t="shared" si="101"/>
        <v>2</v>
      </c>
    </row>
    <row r="2120" spans="1:5">
      <c r="A2120" s="2">
        <v>41542</v>
      </c>
      <c r="B2120">
        <v>2198.51</v>
      </c>
      <c r="C2120">
        <f t="shared" ref="C2120:C2183" si="102">AVERAGE(B2116:B2120)</f>
        <v>2200.898</v>
      </c>
      <c r="D2120">
        <f t="shared" ref="D2120:D2183" si="103">IF(B2120&gt;C2120,1,0)</f>
        <v>0</v>
      </c>
      <c r="E2120">
        <f t="shared" si="101"/>
        <v>0</v>
      </c>
    </row>
    <row r="2121" spans="1:5">
      <c r="A2121" s="2">
        <v>41543</v>
      </c>
      <c r="B2121">
        <v>2155.81</v>
      </c>
      <c r="C2121">
        <f t="shared" si="102"/>
        <v>2194.948</v>
      </c>
      <c r="D2121">
        <f t="shared" si="103"/>
        <v>0</v>
      </c>
      <c r="E2121">
        <f t="shared" si="101"/>
        <v>0</v>
      </c>
    </row>
    <row r="2122" spans="1:5">
      <c r="A2122" s="2">
        <v>41544</v>
      </c>
      <c r="B2122">
        <v>2160.03</v>
      </c>
      <c r="C2122">
        <f t="shared" si="102"/>
        <v>2188.584</v>
      </c>
      <c r="D2122">
        <f t="shared" si="103"/>
        <v>0</v>
      </c>
      <c r="E2122">
        <f t="shared" si="101"/>
        <v>0</v>
      </c>
    </row>
    <row r="2123" spans="1:5">
      <c r="A2123" s="2">
        <v>41547</v>
      </c>
      <c r="B2123">
        <v>2174.66</v>
      </c>
      <c r="C2123">
        <f t="shared" si="102"/>
        <v>2179.308</v>
      </c>
      <c r="D2123">
        <f t="shared" si="103"/>
        <v>0</v>
      </c>
      <c r="E2123">
        <f t="shared" si="101"/>
        <v>0</v>
      </c>
    </row>
    <row r="2124" spans="1:5">
      <c r="A2124" s="2">
        <v>41555</v>
      </c>
      <c r="B2124">
        <v>2198.2</v>
      </c>
      <c r="C2124">
        <f t="shared" si="102"/>
        <v>2177.442</v>
      </c>
      <c r="D2124">
        <f t="shared" si="103"/>
        <v>1</v>
      </c>
      <c r="E2124">
        <f t="shared" si="101"/>
        <v>1</v>
      </c>
    </row>
    <row r="2125" spans="1:5">
      <c r="A2125" s="2">
        <v>41556</v>
      </c>
      <c r="B2125">
        <v>2211.77</v>
      </c>
      <c r="C2125">
        <f t="shared" si="102"/>
        <v>2180.094</v>
      </c>
      <c r="D2125">
        <f t="shared" si="103"/>
        <v>1</v>
      </c>
      <c r="E2125">
        <f t="shared" si="101"/>
        <v>2</v>
      </c>
    </row>
    <row r="2126" spans="1:5">
      <c r="A2126" s="2">
        <v>41557</v>
      </c>
      <c r="B2126">
        <v>2190.93</v>
      </c>
      <c r="C2126">
        <f t="shared" si="102"/>
        <v>2187.118</v>
      </c>
      <c r="D2126">
        <f t="shared" si="103"/>
        <v>1</v>
      </c>
      <c r="E2126">
        <f t="shared" si="101"/>
        <v>3</v>
      </c>
    </row>
    <row r="2127" spans="1:5">
      <c r="A2127" s="2">
        <v>41558</v>
      </c>
      <c r="B2127">
        <v>2228.15</v>
      </c>
      <c r="C2127">
        <f t="shared" si="102"/>
        <v>2200.742</v>
      </c>
      <c r="D2127">
        <f t="shared" si="103"/>
        <v>1</v>
      </c>
      <c r="E2127">
        <f t="shared" si="101"/>
        <v>4</v>
      </c>
    </row>
    <row r="2128" spans="1:5">
      <c r="A2128" s="2">
        <v>41561</v>
      </c>
      <c r="B2128">
        <v>2237.77</v>
      </c>
      <c r="C2128">
        <f t="shared" si="102"/>
        <v>2213.364</v>
      </c>
      <c r="D2128">
        <f t="shared" si="103"/>
        <v>1</v>
      </c>
      <c r="E2128">
        <f t="shared" si="101"/>
        <v>5</v>
      </c>
    </row>
    <row r="2129" spans="1:5">
      <c r="A2129" s="2">
        <v>41562</v>
      </c>
      <c r="B2129">
        <v>2233.41</v>
      </c>
      <c r="C2129">
        <f t="shared" si="102"/>
        <v>2220.406</v>
      </c>
      <c r="D2129">
        <f t="shared" si="103"/>
        <v>1</v>
      </c>
      <c r="E2129">
        <f t="shared" si="101"/>
        <v>6</v>
      </c>
    </row>
    <row r="2130" spans="1:5">
      <c r="A2130" s="2">
        <v>41563</v>
      </c>
      <c r="B2130">
        <v>2193.07</v>
      </c>
      <c r="C2130">
        <f t="shared" si="102"/>
        <v>2216.666</v>
      </c>
      <c r="D2130">
        <f t="shared" si="103"/>
        <v>0</v>
      </c>
      <c r="E2130">
        <f t="shared" si="101"/>
        <v>0</v>
      </c>
    </row>
    <row r="2131" spans="1:5">
      <c r="A2131" s="2">
        <v>41564</v>
      </c>
      <c r="B2131">
        <v>2188.54</v>
      </c>
      <c r="C2131">
        <f t="shared" si="102"/>
        <v>2216.188</v>
      </c>
      <c r="D2131">
        <f t="shared" si="103"/>
        <v>0</v>
      </c>
      <c r="E2131">
        <f t="shared" si="101"/>
        <v>0</v>
      </c>
    </row>
    <row r="2132" spans="1:5">
      <c r="A2132" s="2">
        <v>41565</v>
      </c>
      <c r="B2132">
        <v>2193.78</v>
      </c>
      <c r="C2132">
        <f t="shared" si="102"/>
        <v>2209.314</v>
      </c>
      <c r="D2132">
        <f t="shared" si="103"/>
        <v>0</v>
      </c>
      <c r="E2132">
        <f t="shared" si="101"/>
        <v>0</v>
      </c>
    </row>
    <row r="2133" spans="1:5">
      <c r="A2133" s="2">
        <v>41568</v>
      </c>
      <c r="B2133">
        <v>2229.24</v>
      </c>
      <c r="C2133">
        <f t="shared" si="102"/>
        <v>2207.608</v>
      </c>
      <c r="D2133">
        <f t="shared" si="103"/>
        <v>1</v>
      </c>
      <c r="E2133">
        <f t="shared" si="101"/>
        <v>1</v>
      </c>
    </row>
    <row r="2134" spans="1:5">
      <c r="A2134" s="2">
        <v>41569</v>
      </c>
      <c r="B2134">
        <v>2210.65</v>
      </c>
      <c r="C2134">
        <f t="shared" si="102"/>
        <v>2203.056</v>
      </c>
      <c r="D2134">
        <f t="shared" si="103"/>
        <v>1</v>
      </c>
      <c r="E2134">
        <f t="shared" si="101"/>
        <v>2</v>
      </c>
    </row>
    <row r="2135" spans="1:5">
      <c r="A2135" s="2">
        <v>41570</v>
      </c>
      <c r="B2135">
        <v>2183.11</v>
      </c>
      <c r="C2135">
        <f t="shared" si="102"/>
        <v>2201.064</v>
      </c>
      <c r="D2135">
        <f t="shared" si="103"/>
        <v>0</v>
      </c>
      <c r="E2135">
        <f t="shared" si="101"/>
        <v>0</v>
      </c>
    </row>
    <row r="2136" spans="1:5">
      <c r="A2136" s="2">
        <v>41571</v>
      </c>
      <c r="B2136">
        <v>2164.32</v>
      </c>
      <c r="C2136">
        <f t="shared" si="102"/>
        <v>2196.22</v>
      </c>
      <c r="D2136">
        <f t="shared" si="103"/>
        <v>0</v>
      </c>
      <c r="E2136">
        <f t="shared" si="101"/>
        <v>0</v>
      </c>
    </row>
    <row r="2137" spans="1:5">
      <c r="A2137" s="2">
        <v>41572</v>
      </c>
      <c r="B2137">
        <v>2132.95</v>
      </c>
      <c r="C2137">
        <f t="shared" si="102"/>
        <v>2184.054</v>
      </c>
      <c r="D2137">
        <f t="shared" si="103"/>
        <v>0</v>
      </c>
      <c r="E2137">
        <f t="shared" si="101"/>
        <v>0</v>
      </c>
    </row>
    <row r="2138" spans="1:5">
      <c r="A2138" s="2">
        <v>41575</v>
      </c>
      <c r="B2138">
        <v>2133.87</v>
      </c>
      <c r="C2138">
        <f t="shared" si="102"/>
        <v>2164.98</v>
      </c>
      <c r="D2138">
        <f t="shared" si="103"/>
        <v>0</v>
      </c>
      <c r="E2138">
        <f t="shared" si="101"/>
        <v>0</v>
      </c>
    </row>
    <row r="2139" spans="1:5">
      <c r="A2139" s="2">
        <v>41576</v>
      </c>
      <c r="B2139">
        <v>2128.86</v>
      </c>
      <c r="C2139">
        <f t="shared" si="102"/>
        <v>2148.622</v>
      </c>
      <c r="D2139">
        <f t="shared" si="103"/>
        <v>0</v>
      </c>
      <c r="E2139">
        <f t="shared" si="101"/>
        <v>0</v>
      </c>
    </row>
    <row r="2140" spans="1:5">
      <c r="A2140" s="2">
        <v>41577</v>
      </c>
      <c r="B2140">
        <v>2160.46</v>
      </c>
      <c r="C2140">
        <f t="shared" si="102"/>
        <v>2144.092</v>
      </c>
      <c r="D2140">
        <f t="shared" si="103"/>
        <v>1</v>
      </c>
      <c r="E2140">
        <f t="shared" si="101"/>
        <v>1</v>
      </c>
    </row>
    <row r="2141" spans="1:5">
      <c r="A2141" s="2">
        <v>41578</v>
      </c>
      <c r="B2141">
        <v>2141.61</v>
      </c>
      <c r="C2141">
        <f t="shared" si="102"/>
        <v>2139.55</v>
      </c>
      <c r="D2141">
        <f t="shared" si="103"/>
        <v>1</v>
      </c>
      <c r="E2141">
        <f t="shared" si="101"/>
        <v>2</v>
      </c>
    </row>
    <row r="2142" spans="1:5">
      <c r="A2142" s="2">
        <v>41579</v>
      </c>
      <c r="B2142">
        <v>2149.56</v>
      </c>
      <c r="C2142">
        <f t="shared" si="102"/>
        <v>2142.872</v>
      </c>
      <c r="D2142">
        <f t="shared" si="103"/>
        <v>1</v>
      </c>
      <c r="E2142">
        <f t="shared" si="101"/>
        <v>3</v>
      </c>
    </row>
    <row r="2143" spans="1:5">
      <c r="A2143" s="2">
        <v>41582</v>
      </c>
      <c r="B2143">
        <v>2149.63</v>
      </c>
      <c r="C2143">
        <f t="shared" si="102"/>
        <v>2146.024</v>
      </c>
      <c r="D2143">
        <f t="shared" si="103"/>
        <v>1</v>
      </c>
      <c r="E2143">
        <f t="shared" si="101"/>
        <v>4</v>
      </c>
    </row>
    <row r="2144" spans="1:5">
      <c r="A2144" s="2">
        <v>41583</v>
      </c>
      <c r="B2144">
        <v>2157.24</v>
      </c>
      <c r="C2144">
        <f t="shared" si="102"/>
        <v>2151.7</v>
      </c>
      <c r="D2144">
        <f t="shared" si="103"/>
        <v>1</v>
      </c>
      <c r="E2144">
        <f t="shared" si="101"/>
        <v>5</v>
      </c>
    </row>
    <row r="2145" spans="1:5">
      <c r="A2145" s="2">
        <v>41584</v>
      </c>
      <c r="B2145">
        <v>2139.61</v>
      </c>
      <c r="C2145">
        <f t="shared" si="102"/>
        <v>2147.53</v>
      </c>
      <c r="D2145">
        <f t="shared" si="103"/>
        <v>0</v>
      </c>
      <c r="E2145">
        <f t="shared" si="101"/>
        <v>0</v>
      </c>
    </row>
    <row r="2146" spans="1:5">
      <c r="A2146" s="2">
        <v>41585</v>
      </c>
      <c r="B2146">
        <v>2129.4</v>
      </c>
      <c r="C2146">
        <f t="shared" si="102"/>
        <v>2145.088</v>
      </c>
      <c r="D2146">
        <f t="shared" si="103"/>
        <v>0</v>
      </c>
      <c r="E2146">
        <f t="shared" si="101"/>
        <v>0</v>
      </c>
    </row>
    <row r="2147" spans="1:5">
      <c r="A2147" s="2">
        <v>41586</v>
      </c>
      <c r="B2147">
        <v>2106.13</v>
      </c>
      <c r="C2147">
        <f t="shared" si="102"/>
        <v>2136.402</v>
      </c>
      <c r="D2147">
        <f t="shared" si="103"/>
        <v>0</v>
      </c>
      <c r="E2147">
        <f t="shared" si="101"/>
        <v>0</v>
      </c>
    </row>
    <row r="2148" spans="1:5">
      <c r="A2148" s="2">
        <v>41589</v>
      </c>
      <c r="B2148">
        <v>2109.47</v>
      </c>
      <c r="C2148">
        <f t="shared" si="102"/>
        <v>2128.37</v>
      </c>
      <c r="D2148">
        <f t="shared" si="103"/>
        <v>0</v>
      </c>
      <c r="E2148">
        <f t="shared" si="101"/>
        <v>0</v>
      </c>
    </row>
    <row r="2149" spans="1:5">
      <c r="A2149" s="2">
        <v>41590</v>
      </c>
      <c r="B2149">
        <v>2126.77</v>
      </c>
      <c r="C2149">
        <f t="shared" si="102"/>
        <v>2122.276</v>
      </c>
      <c r="D2149">
        <f t="shared" si="103"/>
        <v>1</v>
      </c>
      <c r="E2149">
        <f t="shared" si="101"/>
        <v>1</v>
      </c>
    </row>
    <row r="2150" spans="1:5">
      <c r="A2150" s="2">
        <v>41591</v>
      </c>
      <c r="B2150">
        <v>2087.94</v>
      </c>
      <c r="C2150">
        <f t="shared" si="102"/>
        <v>2111.942</v>
      </c>
      <c r="D2150">
        <f t="shared" si="103"/>
        <v>0</v>
      </c>
      <c r="E2150">
        <f t="shared" si="101"/>
        <v>0</v>
      </c>
    </row>
    <row r="2151" spans="1:5">
      <c r="A2151" s="2">
        <v>41592</v>
      </c>
      <c r="B2151">
        <v>2100.51</v>
      </c>
      <c r="C2151">
        <f t="shared" si="102"/>
        <v>2106.164</v>
      </c>
      <c r="D2151">
        <f t="shared" si="103"/>
        <v>0</v>
      </c>
      <c r="E2151">
        <f t="shared" si="101"/>
        <v>0</v>
      </c>
    </row>
    <row r="2152" spans="1:5">
      <c r="A2152" s="2">
        <v>41593</v>
      </c>
      <c r="B2152">
        <v>2135.83</v>
      </c>
      <c r="C2152">
        <f t="shared" si="102"/>
        <v>2112.104</v>
      </c>
      <c r="D2152">
        <f t="shared" si="103"/>
        <v>1</v>
      </c>
      <c r="E2152">
        <f t="shared" si="101"/>
        <v>1</v>
      </c>
    </row>
    <row r="2153" spans="1:5">
      <c r="A2153" s="2">
        <v>41596</v>
      </c>
      <c r="B2153">
        <v>2197.22</v>
      </c>
      <c r="C2153">
        <f t="shared" si="102"/>
        <v>2129.654</v>
      </c>
      <c r="D2153">
        <f t="shared" si="103"/>
        <v>1</v>
      </c>
      <c r="E2153">
        <f t="shared" si="101"/>
        <v>2</v>
      </c>
    </row>
    <row r="2154" spans="1:5">
      <c r="A2154" s="2">
        <v>41597</v>
      </c>
      <c r="B2154">
        <v>2193.13</v>
      </c>
      <c r="C2154">
        <f t="shared" si="102"/>
        <v>2142.926</v>
      </c>
      <c r="D2154">
        <f t="shared" si="103"/>
        <v>1</v>
      </c>
      <c r="E2154">
        <f t="shared" si="101"/>
        <v>3</v>
      </c>
    </row>
    <row r="2155" spans="1:5">
      <c r="A2155" s="2">
        <v>41598</v>
      </c>
      <c r="B2155">
        <v>2206.61</v>
      </c>
      <c r="C2155">
        <f t="shared" si="102"/>
        <v>2166.66</v>
      </c>
      <c r="D2155">
        <f t="shared" si="103"/>
        <v>1</v>
      </c>
      <c r="E2155">
        <f t="shared" ref="E2155:E2218" si="104">IF(AND(D2154=1,D2155=1),E2154+1,IF(AND(D2154=0,D2155=1),1,0))</f>
        <v>4</v>
      </c>
    </row>
    <row r="2156" spans="1:5">
      <c r="A2156" s="2">
        <v>41599</v>
      </c>
      <c r="B2156">
        <v>2205.77</v>
      </c>
      <c r="C2156">
        <f t="shared" si="102"/>
        <v>2187.712</v>
      </c>
      <c r="D2156">
        <f t="shared" si="103"/>
        <v>1</v>
      </c>
      <c r="E2156">
        <f t="shared" si="104"/>
        <v>5</v>
      </c>
    </row>
    <row r="2157" spans="1:5">
      <c r="A2157" s="2">
        <v>41600</v>
      </c>
      <c r="B2157">
        <v>2196.38</v>
      </c>
      <c r="C2157">
        <f t="shared" si="102"/>
        <v>2199.822</v>
      </c>
      <c r="D2157">
        <f t="shared" si="103"/>
        <v>0</v>
      </c>
      <c r="E2157">
        <f t="shared" si="104"/>
        <v>0</v>
      </c>
    </row>
    <row r="2158" spans="1:5">
      <c r="A2158" s="2">
        <v>41603</v>
      </c>
      <c r="B2158">
        <v>2186.11</v>
      </c>
      <c r="C2158">
        <f t="shared" si="102"/>
        <v>2197.6</v>
      </c>
      <c r="D2158">
        <f t="shared" si="103"/>
        <v>0</v>
      </c>
      <c r="E2158">
        <f t="shared" si="104"/>
        <v>0</v>
      </c>
    </row>
    <row r="2159" spans="1:5">
      <c r="A2159" s="2">
        <v>41604</v>
      </c>
      <c r="B2159">
        <v>2183.07</v>
      </c>
      <c r="C2159">
        <f t="shared" si="102"/>
        <v>2195.588</v>
      </c>
      <c r="D2159">
        <f t="shared" si="103"/>
        <v>0</v>
      </c>
      <c r="E2159">
        <f t="shared" si="104"/>
        <v>0</v>
      </c>
    </row>
    <row r="2160" spans="1:5">
      <c r="A2160" s="2">
        <v>41605</v>
      </c>
      <c r="B2160">
        <v>2201.07</v>
      </c>
      <c r="C2160">
        <f t="shared" si="102"/>
        <v>2194.48</v>
      </c>
      <c r="D2160">
        <f t="shared" si="103"/>
        <v>1</v>
      </c>
      <c r="E2160">
        <f t="shared" si="104"/>
        <v>1</v>
      </c>
    </row>
    <row r="2161" spans="1:5">
      <c r="A2161" s="2">
        <v>41606</v>
      </c>
      <c r="B2161">
        <v>2219.37</v>
      </c>
      <c r="C2161">
        <f t="shared" si="102"/>
        <v>2197.2</v>
      </c>
      <c r="D2161">
        <f t="shared" si="103"/>
        <v>1</v>
      </c>
      <c r="E2161">
        <f t="shared" si="104"/>
        <v>2</v>
      </c>
    </row>
    <row r="2162" spans="1:5">
      <c r="A2162" s="2">
        <v>41607</v>
      </c>
      <c r="B2162">
        <v>2220.5</v>
      </c>
      <c r="C2162">
        <f t="shared" si="102"/>
        <v>2202.024</v>
      </c>
      <c r="D2162">
        <f t="shared" si="103"/>
        <v>1</v>
      </c>
      <c r="E2162">
        <f t="shared" si="104"/>
        <v>3</v>
      </c>
    </row>
    <row r="2163" spans="1:5">
      <c r="A2163" s="2">
        <v>41610</v>
      </c>
      <c r="B2163">
        <v>2207.37</v>
      </c>
      <c r="C2163">
        <f t="shared" si="102"/>
        <v>2206.276</v>
      </c>
      <c r="D2163">
        <f t="shared" si="103"/>
        <v>1</v>
      </c>
      <c r="E2163">
        <f t="shared" si="104"/>
        <v>4</v>
      </c>
    </row>
    <row r="2164" spans="1:5">
      <c r="A2164" s="2">
        <v>41611</v>
      </c>
      <c r="B2164">
        <v>2222.67</v>
      </c>
      <c r="C2164">
        <f t="shared" si="102"/>
        <v>2214.196</v>
      </c>
      <c r="D2164">
        <f t="shared" si="103"/>
        <v>1</v>
      </c>
      <c r="E2164">
        <f t="shared" si="104"/>
        <v>5</v>
      </c>
    </row>
    <row r="2165" spans="1:5">
      <c r="A2165" s="2">
        <v>41612</v>
      </c>
      <c r="B2165">
        <v>2251.76</v>
      </c>
      <c r="C2165">
        <f t="shared" si="102"/>
        <v>2224.334</v>
      </c>
      <c r="D2165">
        <f t="shared" si="103"/>
        <v>1</v>
      </c>
      <c r="E2165">
        <f t="shared" si="104"/>
        <v>6</v>
      </c>
    </row>
    <row r="2166" spans="1:5">
      <c r="A2166" s="2">
        <v>41613</v>
      </c>
      <c r="B2166">
        <v>2247.06</v>
      </c>
      <c r="C2166">
        <f t="shared" si="102"/>
        <v>2229.872</v>
      </c>
      <c r="D2166">
        <f t="shared" si="103"/>
        <v>1</v>
      </c>
      <c r="E2166">
        <f t="shared" si="104"/>
        <v>7</v>
      </c>
    </row>
    <row r="2167" spans="1:5">
      <c r="A2167" s="2">
        <v>41614</v>
      </c>
      <c r="B2167">
        <v>2237.11</v>
      </c>
      <c r="C2167">
        <f t="shared" si="102"/>
        <v>2233.194</v>
      </c>
      <c r="D2167">
        <f t="shared" si="103"/>
        <v>1</v>
      </c>
      <c r="E2167">
        <f t="shared" si="104"/>
        <v>8</v>
      </c>
    </row>
    <row r="2168" spans="1:5">
      <c r="A2168" s="2">
        <v>41617</v>
      </c>
      <c r="B2168">
        <v>2238.2</v>
      </c>
      <c r="C2168">
        <f t="shared" si="102"/>
        <v>2239.36</v>
      </c>
      <c r="D2168">
        <f t="shared" si="103"/>
        <v>0</v>
      </c>
      <c r="E2168">
        <f t="shared" si="104"/>
        <v>0</v>
      </c>
    </row>
    <row r="2169" spans="1:5">
      <c r="A2169" s="2">
        <v>41618</v>
      </c>
      <c r="B2169">
        <v>2237.49</v>
      </c>
      <c r="C2169">
        <f t="shared" si="102"/>
        <v>2242.324</v>
      </c>
      <c r="D2169">
        <f t="shared" si="103"/>
        <v>0</v>
      </c>
      <c r="E2169">
        <f t="shared" si="104"/>
        <v>0</v>
      </c>
    </row>
    <row r="2170" spans="1:5">
      <c r="A2170" s="2">
        <v>41619</v>
      </c>
      <c r="B2170">
        <v>2204.17</v>
      </c>
      <c r="C2170">
        <f t="shared" si="102"/>
        <v>2232.806</v>
      </c>
      <c r="D2170">
        <f t="shared" si="103"/>
        <v>0</v>
      </c>
      <c r="E2170">
        <f t="shared" si="104"/>
        <v>0</v>
      </c>
    </row>
    <row r="2171" spans="1:5">
      <c r="A2171" s="2">
        <v>41620</v>
      </c>
      <c r="B2171">
        <v>2202.8</v>
      </c>
      <c r="C2171">
        <f t="shared" si="102"/>
        <v>2223.954</v>
      </c>
      <c r="D2171">
        <f t="shared" si="103"/>
        <v>0</v>
      </c>
      <c r="E2171">
        <f t="shared" si="104"/>
        <v>0</v>
      </c>
    </row>
    <row r="2172" spans="1:5">
      <c r="A2172" s="2">
        <v>41621</v>
      </c>
      <c r="B2172">
        <v>2196.07</v>
      </c>
      <c r="C2172">
        <f t="shared" si="102"/>
        <v>2215.746</v>
      </c>
      <c r="D2172">
        <f t="shared" si="103"/>
        <v>0</v>
      </c>
      <c r="E2172">
        <f t="shared" si="104"/>
        <v>0</v>
      </c>
    </row>
    <row r="2173" spans="1:5">
      <c r="A2173" s="2">
        <v>41624</v>
      </c>
      <c r="B2173">
        <v>2160.86</v>
      </c>
      <c r="C2173">
        <f t="shared" si="102"/>
        <v>2200.278</v>
      </c>
      <c r="D2173">
        <f t="shared" si="103"/>
        <v>0</v>
      </c>
      <c r="E2173">
        <f t="shared" si="104"/>
        <v>0</v>
      </c>
    </row>
    <row r="2174" spans="1:5">
      <c r="A2174" s="2">
        <v>41625</v>
      </c>
      <c r="B2174">
        <v>2151.08</v>
      </c>
      <c r="C2174">
        <f t="shared" si="102"/>
        <v>2182.996</v>
      </c>
      <c r="D2174">
        <f t="shared" si="103"/>
        <v>0</v>
      </c>
      <c r="E2174">
        <f t="shared" si="104"/>
        <v>0</v>
      </c>
    </row>
    <row r="2175" spans="1:5">
      <c r="A2175" s="2">
        <v>41626</v>
      </c>
      <c r="B2175">
        <v>2148.28</v>
      </c>
      <c r="C2175">
        <f t="shared" si="102"/>
        <v>2171.818</v>
      </c>
      <c r="D2175">
        <f t="shared" si="103"/>
        <v>0</v>
      </c>
      <c r="E2175">
        <f t="shared" si="104"/>
        <v>0</v>
      </c>
    </row>
    <row r="2176" spans="1:5">
      <c r="A2176" s="2">
        <v>41627</v>
      </c>
      <c r="B2176">
        <v>2127.79</v>
      </c>
      <c r="C2176">
        <f t="shared" si="102"/>
        <v>2156.816</v>
      </c>
      <c r="D2176">
        <f t="shared" si="103"/>
        <v>0</v>
      </c>
      <c r="E2176">
        <f t="shared" si="104"/>
        <v>0</v>
      </c>
    </row>
    <row r="2177" spans="1:5">
      <c r="A2177" s="2">
        <v>41628</v>
      </c>
      <c r="B2177">
        <v>2084.79</v>
      </c>
      <c r="C2177">
        <f t="shared" si="102"/>
        <v>2134.56</v>
      </c>
      <c r="D2177">
        <f t="shared" si="103"/>
        <v>0</v>
      </c>
      <c r="E2177">
        <f t="shared" si="104"/>
        <v>0</v>
      </c>
    </row>
    <row r="2178" spans="1:5">
      <c r="A2178" s="2">
        <v>41631</v>
      </c>
      <c r="B2178">
        <v>2089.71</v>
      </c>
      <c r="C2178">
        <f t="shared" si="102"/>
        <v>2120.33</v>
      </c>
      <c r="D2178">
        <f t="shared" si="103"/>
        <v>0</v>
      </c>
      <c r="E2178">
        <f t="shared" si="104"/>
        <v>0</v>
      </c>
    </row>
    <row r="2179" spans="1:5">
      <c r="A2179" s="2">
        <v>41632</v>
      </c>
      <c r="B2179">
        <v>2092.91</v>
      </c>
      <c r="C2179">
        <f t="shared" si="102"/>
        <v>2108.696</v>
      </c>
      <c r="D2179">
        <f t="shared" si="103"/>
        <v>0</v>
      </c>
      <c r="E2179">
        <f t="shared" si="104"/>
        <v>0</v>
      </c>
    </row>
    <row r="2180" spans="1:5">
      <c r="A2180" s="2">
        <v>41633</v>
      </c>
      <c r="B2180">
        <v>2106.35</v>
      </c>
      <c r="C2180">
        <f t="shared" si="102"/>
        <v>2100.31</v>
      </c>
      <c r="D2180">
        <f t="shared" si="103"/>
        <v>1</v>
      </c>
      <c r="E2180">
        <f t="shared" si="104"/>
        <v>1</v>
      </c>
    </row>
    <row r="2181" spans="1:5">
      <c r="A2181" s="2">
        <v>41634</v>
      </c>
      <c r="B2181">
        <v>2073.1</v>
      </c>
      <c r="C2181">
        <f t="shared" si="102"/>
        <v>2089.372</v>
      </c>
      <c r="D2181">
        <f t="shared" si="103"/>
        <v>0</v>
      </c>
      <c r="E2181">
        <f t="shared" si="104"/>
        <v>0</v>
      </c>
    </row>
    <row r="2182" spans="1:5">
      <c r="A2182" s="2">
        <v>41635</v>
      </c>
      <c r="B2182">
        <v>2101.25</v>
      </c>
      <c r="C2182">
        <f t="shared" si="102"/>
        <v>2092.664</v>
      </c>
      <c r="D2182">
        <f t="shared" si="103"/>
        <v>1</v>
      </c>
      <c r="E2182">
        <f t="shared" si="104"/>
        <v>1</v>
      </c>
    </row>
    <row r="2183" spans="1:5">
      <c r="A2183" s="2">
        <v>41638</v>
      </c>
      <c r="B2183">
        <v>2097.53</v>
      </c>
      <c r="C2183">
        <f t="shared" si="102"/>
        <v>2094.228</v>
      </c>
      <c r="D2183">
        <f t="shared" si="103"/>
        <v>1</v>
      </c>
      <c r="E2183">
        <f t="shared" si="104"/>
        <v>2</v>
      </c>
    </row>
    <row r="2184" spans="1:5">
      <c r="A2184" s="2">
        <v>41639</v>
      </c>
      <c r="B2184">
        <v>2115.98</v>
      </c>
      <c r="C2184">
        <f t="shared" ref="C2184:C2247" si="105">AVERAGE(B2180:B2184)</f>
        <v>2098.842</v>
      </c>
      <c r="D2184">
        <f t="shared" ref="D2184:D2247" si="106">IF(B2184&gt;C2184,1,0)</f>
        <v>1</v>
      </c>
      <c r="E2184">
        <f t="shared" si="104"/>
        <v>3</v>
      </c>
    </row>
    <row r="2185" spans="1:5">
      <c r="A2185" s="2">
        <v>41641</v>
      </c>
      <c r="B2185">
        <v>2109.39</v>
      </c>
      <c r="C2185">
        <f t="shared" si="105"/>
        <v>2099.45</v>
      </c>
      <c r="D2185">
        <f t="shared" si="106"/>
        <v>1</v>
      </c>
      <c r="E2185">
        <f t="shared" si="104"/>
        <v>4</v>
      </c>
    </row>
    <row r="2186" spans="1:5">
      <c r="A2186" s="2">
        <v>41642</v>
      </c>
      <c r="B2186">
        <v>2083.14</v>
      </c>
      <c r="C2186">
        <f t="shared" si="105"/>
        <v>2101.458</v>
      </c>
      <c r="D2186">
        <f t="shared" si="106"/>
        <v>0</v>
      </c>
      <c r="E2186">
        <f t="shared" si="104"/>
        <v>0</v>
      </c>
    </row>
    <row r="2187" spans="1:5">
      <c r="A2187" s="2">
        <v>41645</v>
      </c>
      <c r="B2187">
        <v>2045.71</v>
      </c>
      <c r="C2187">
        <f t="shared" si="105"/>
        <v>2090.35</v>
      </c>
      <c r="D2187">
        <f t="shared" si="106"/>
        <v>0</v>
      </c>
      <c r="E2187">
        <f t="shared" si="104"/>
        <v>0</v>
      </c>
    </row>
    <row r="2188" spans="1:5">
      <c r="A2188" s="2">
        <v>41646</v>
      </c>
      <c r="B2188">
        <v>2047.32</v>
      </c>
      <c r="C2188">
        <f t="shared" si="105"/>
        <v>2080.308</v>
      </c>
      <c r="D2188">
        <f t="shared" si="106"/>
        <v>0</v>
      </c>
      <c r="E2188">
        <f t="shared" si="104"/>
        <v>0</v>
      </c>
    </row>
    <row r="2189" spans="1:5">
      <c r="A2189" s="2">
        <v>41647</v>
      </c>
      <c r="B2189">
        <v>2044.34</v>
      </c>
      <c r="C2189">
        <f t="shared" si="105"/>
        <v>2065.98</v>
      </c>
      <c r="D2189">
        <f t="shared" si="106"/>
        <v>0</v>
      </c>
      <c r="E2189">
        <f t="shared" si="104"/>
        <v>0</v>
      </c>
    </row>
    <row r="2190" spans="1:5">
      <c r="A2190" s="2">
        <v>41648</v>
      </c>
      <c r="B2190">
        <v>2027.62</v>
      </c>
      <c r="C2190">
        <f t="shared" si="105"/>
        <v>2049.626</v>
      </c>
      <c r="D2190">
        <f t="shared" si="106"/>
        <v>0</v>
      </c>
      <c r="E2190">
        <f t="shared" si="104"/>
        <v>0</v>
      </c>
    </row>
    <row r="2191" spans="1:5">
      <c r="A2191" s="2">
        <v>41649</v>
      </c>
      <c r="B2191">
        <v>2013.3</v>
      </c>
      <c r="C2191">
        <f t="shared" si="105"/>
        <v>2035.658</v>
      </c>
      <c r="D2191">
        <f t="shared" si="106"/>
        <v>0</v>
      </c>
      <c r="E2191">
        <f t="shared" si="104"/>
        <v>0</v>
      </c>
    </row>
    <row r="2192" spans="1:5">
      <c r="A2192" s="2">
        <v>41652</v>
      </c>
      <c r="B2192">
        <v>2009.56</v>
      </c>
      <c r="C2192">
        <f t="shared" si="105"/>
        <v>2028.428</v>
      </c>
      <c r="D2192">
        <f t="shared" si="106"/>
        <v>0</v>
      </c>
      <c r="E2192">
        <f t="shared" si="104"/>
        <v>0</v>
      </c>
    </row>
    <row r="2193" spans="1:5">
      <c r="A2193" s="2">
        <v>41653</v>
      </c>
      <c r="B2193">
        <v>2026.84</v>
      </c>
      <c r="C2193">
        <f t="shared" si="105"/>
        <v>2024.332</v>
      </c>
      <c r="D2193">
        <f t="shared" si="106"/>
        <v>1</v>
      </c>
      <c r="E2193">
        <f t="shared" si="104"/>
        <v>1</v>
      </c>
    </row>
    <row r="2194" spans="1:5">
      <c r="A2194" s="2">
        <v>41654</v>
      </c>
      <c r="B2194">
        <v>2023.35</v>
      </c>
      <c r="C2194">
        <f t="shared" si="105"/>
        <v>2020.134</v>
      </c>
      <c r="D2194">
        <f t="shared" si="106"/>
        <v>1</v>
      </c>
      <c r="E2194">
        <f t="shared" si="104"/>
        <v>2</v>
      </c>
    </row>
    <row r="2195" spans="1:5">
      <c r="A2195" s="2">
        <v>41655</v>
      </c>
      <c r="B2195">
        <v>2023.7</v>
      </c>
      <c r="C2195">
        <f t="shared" si="105"/>
        <v>2019.35</v>
      </c>
      <c r="D2195">
        <f t="shared" si="106"/>
        <v>1</v>
      </c>
      <c r="E2195">
        <f t="shared" si="104"/>
        <v>3</v>
      </c>
    </row>
    <row r="2196" spans="1:5">
      <c r="A2196" s="2">
        <v>41656</v>
      </c>
      <c r="B2196">
        <v>2004.95</v>
      </c>
      <c r="C2196">
        <f t="shared" si="105"/>
        <v>2017.68</v>
      </c>
      <c r="D2196">
        <f t="shared" si="106"/>
        <v>0</v>
      </c>
      <c r="E2196">
        <f t="shared" si="104"/>
        <v>0</v>
      </c>
    </row>
    <row r="2197" spans="1:5">
      <c r="A2197" s="2">
        <v>41659</v>
      </c>
      <c r="B2197">
        <v>1991.25</v>
      </c>
      <c r="C2197">
        <f t="shared" si="105"/>
        <v>2014.018</v>
      </c>
      <c r="D2197">
        <f t="shared" si="106"/>
        <v>0</v>
      </c>
      <c r="E2197">
        <f t="shared" si="104"/>
        <v>0</v>
      </c>
    </row>
    <row r="2198" spans="1:5">
      <c r="A2198" s="2">
        <v>41660</v>
      </c>
      <c r="B2198">
        <v>2008.31</v>
      </c>
      <c r="C2198">
        <f t="shared" si="105"/>
        <v>2010.312</v>
      </c>
      <c r="D2198">
        <f t="shared" si="106"/>
        <v>0</v>
      </c>
      <c r="E2198">
        <f t="shared" si="104"/>
        <v>0</v>
      </c>
    </row>
    <row r="2199" spans="1:5">
      <c r="A2199" s="2">
        <v>41661</v>
      </c>
      <c r="B2199">
        <v>2051.75</v>
      </c>
      <c r="C2199">
        <f t="shared" si="105"/>
        <v>2015.992</v>
      </c>
      <c r="D2199">
        <f t="shared" si="106"/>
        <v>1</v>
      </c>
      <c r="E2199">
        <f t="shared" si="104"/>
        <v>1</v>
      </c>
    </row>
    <row r="2200" spans="1:5">
      <c r="A2200" s="2">
        <v>41662</v>
      </c>
      <c r="B2200">
        <v>2042.18</v>
      </c>
      <c r="C2200">
        <f t="shared" si="105"/>
        <v>2019.688</v>
      </c>
      <c r="D2200">
        <f t="shared" si="106"/>
        <v>1</v>
      </c>
      <c r="E2200">
        <f t="shared" si="104"/>
        <v>2</v>
      </c>
    </row>
    <row r="2201" spans="1:5">
      <c r="A2201" s="2">
        <v>41663</v>
      </c>
      <c r="B2201">
        <v>2054.39</v>
      </c>
      <c r="C2201">
        <f t="shared" si="105"/>
        <v>2029.576</v>
      </c>
      <c r="D2201">
        <f t="shared" si="106"/>
        <v>1</v>
      </c>
      <c r="E2201">
        <f t="shared" si="104"/>
        <v>3</v>
      </c>
    </row>
    <row r="2202" spans="1:5">
      <c r="A2202" s="2">
        <v>41666</v>
      </c>
      <c r="B2202">
        <v>2033.3</v>
      </c>
      <c r="C2202">
        <f t="shared" si="105"/>
        <v>2037.986</v>
      </c>
      <c r="D2202">
        <f t="shared" si="106"/>
        <v>0</v>
      </c>
      <c r="E2202">
        <f t="shared" si="104"/>
        <v>0</v>
      </c>
    </row>
    <row r="2203" spans="1:5">
      <c r="A2203" s="2">
        <v>41667</v>
      </c>
      <c r="B2203">
        <v>2038.51</v>
      </c>
      <c r="C2203">
        <f t="shared" si="105"/>
        <v>2044.026</v>
      </c>
      <c r="D2203">
        <f t="shared" si="106"/>
        <v>0</v>
      </c>
      <c r="E2203">
        <f t="shared" si="104"/>
        <v>0</v>
      </c>
    </row>
    <row r="2204" spans="1:5">
      <c r="A2204" s="2">
        <v>41668</v>
      </c>
      <c r="B2204">
        <v>2049.91</v>
      </c>
      <c r="C2204">
        <f t="shared" si="105"/>
        <v>2043.658</v>
      </c>
      <c r="D2204">
        <f t="shared" si="106"/>
        <v>1</v>
      </c>
      <c r="E2204">
        <f t="shared" si="104"/>
        <v>1</v>
      </c>
    </row>
    <row r="2205" spans="1:5">
      <c r="A2205" s="2">
        <v>41669</v>
      </c>
      <c r="B2205">
        <v>2033.08</v>
      </c>
      <c r="C2205">
        <f t="shared" si="105"/>
        <v>2041.838</v>
      </c>
      <c r="D2205">
        <f t="shared" si="106"/>
        <v>0</v>
      </c>
      <c r="E2205">
        <f t="shared" si="104"/>
        <v>0</v>
      </c>
    </row>
    <row r="2206" spans="1:5">
      <c r="A2206" s="2">
        <v>41677</v>
      </c>
      <c r="B2206">
        <v>2044.5</v>
      </c>
      <c r="C2206">
        <f t="shared" si="105"/>
        <v>2039.86</v>
      </c>
      <c r="D2206">
        <f t="shared" si="106"/>
        <v>1</v>
      </c>
      <c r="E2206">
        <f t="shared" si="104"/>
        <v>1</v>
      </c>
    </row>
    <row r="2207" spans="1:5">
      <c r="A2207" s="2">
        <v>41680</v>
      </c>
      <c r="B2207">
        <v>2086.07</v>
      </c>
      <c r="C2207">
        <f t="shared" si="105"/>
        <v>2050.414</v>
      </c>
      <c r="D2207">
        <f t="shared" si="106"/>
        <v>1</v>
      </c>
      <c r="E2207">
        <f t="shared" si="104"/>
        <v>2</v>
      </c>
    </row>
    <row r="2208" spans="1:5">
      <c r="A2208" s="2">
        <v>41681</v>
      </c>
      <c r="B2208">
        <v>2103.67</v>
      </c>
      <c r="C2208">
        <f t="shared" si="105"/>
        <v>2063.446</v>
      </c>
      <c r="D2208">
        <f t="shared" si="106"/>
        <v>1</v>
      </c>
      <c r="E2208">
        <f t="shared" si="104"/>
        <v>3</v>
      </c>
    </row>
    <row r="2209" spans="1:5">
      <c r="A2209" s="2">
        <v>41682</v>
      </c>
      <c r="B2209">
        <v>2109.95</v>
      </c>
      <c r="C2209">
        <f t="shared" si="105"/>
        <v>2075.454</v>
      </c>
      <c r="D2209">
        <f t="shared" si="106"/>
        <v>1</v>
      </c>
      <c r="E2209">
        <f t="shared" si="104"/>
        <v>4</v>
      </c>
    </row>
    <row r="2210" spans="1:5">
      <c r="A2210" s="2">
        <v>41683</v>
      </c>
      <c r="B2210">
        <v>2098.4</v>
      </c>
      <c r="C2210">
        <f t="shared" si="105"/>
        <v>2088.518</v>
      </c>
      <c r="D2210">
        <f t="shared" si="106"/>
        <v>1</v>
      </c>
      <c r="E2210">
        <f t="shared" si="104"/>
        <v>5</v>
      </c>
    </row>
    <row r="2211" spans="1:5">
      <c r="A2211" s="2">
        <v>41684</v>
      </c>
      <c r="B2211">
        <v>2115.85</v>
      </c>
      <c r="C2211">
        <f t="shared" si="105"/>
        <v>2102.788</v>
      </c>
      <c r="D2211">
        <f t="shared" si="106"/>
        <v>1</v>
      </c>
      <c r="E2211">
        <f t="shared" si="104"/>
        <v>6</v>
      </c>
    </row>
    <row r="2212" spans="1:5">
      <c r="A2212" s="2">
        <v>41687</v>
      </c>
      <c r="B2212">
        <v>2135.41</v>
      </c>
      <c r="C2212">
        <f t="shared" si="105"/>
        <v>2112.656</v>
      </c>
      <c r="D2212">
        <f t="shared" si="106"/>
        <v>1</v>
      </c>
      <c r="E2212">
        <f t="shared" si="104"/>
        <v>7</v>
      </c>
    </row>
    <row r="2213" spans="1:5">
      <c r="A2213" s="2">
        <v>41688</v>
      </c>
      <c r="B2213">
        <v>2119.07</v>
      </c>
      <c r="C2213">
        <f t="shared" si="105"/>
        <v>2115.736</v>
      </c>
      <c r="D2213">
        <f t="shared" si="106"/>
        <v>1</v>
      </c>
      <c r="E2213">
        <f t="shared" si="104"/>
        <v>8</v>
      </c>
    </row>
    <row r="2214" spans="1:5">
      <c r="A2214" s="2">
        <v>41689</v>
      </c>
      <c r="B2214">
        <v>2142.55</v>
      </c>
      <c r="C2214">
        <f t="shared" si="105"/>
        <v>2122.256</v>
      </c>
      <c r="D2214">
        <f t="shared" si="106"/>
        <v>1</v>
      </c>
      <c r="E2214">
        <f t="shared" si="104"/>
        <v>9</v>
      </c>
    </row>
    <row r="2215" spans="1:5">
      <c r="A2215" s="2">
        <v>41690</v>
      </c>
      <c r="B2215">
        <v>2138.78</v>
      </c>
      <c r="C2215">
        <f t="shared" si="105"/>
        <v>2130.332</v>
      </c>
      <c r="D2215">
        <f t="shared" si="106"/>
        <v>1</v>
      </c>
      <c r="E2215">
        <f t="shared" si="104"/>
        <v>10</v>
      </c>
    </row>
    <row r="2216" spans="1:5">
      <c r="A2216" s="2">
        <v>41691</v>
      </c>
      <c r="B2216">
        <v>2113.69</v>
      </c>
      <c r="C2216">
        <f t="shared" si="105"/>
        <v>2129.9</v>
      </c>
      <c r="D2216">
        <f t="shared" si="106"/>
        <v>0</v>
      </c>
      <c r="E2216">
        <f t="shared" si="104"/>
        <v>0</v>
      </c>
    </row>
    <row r="2217" spans="1:5">
      <c r="A2217" s="2">
        <v>41694</v>
      </c>
      <c r="B2217">
        <v>2076.69</v>
      </c>
      <c r="C2217">
        <f t="shared" si="105"/>
        <v>2118.156</v>
      </c>
      <c r="D2217">
        <f t="shared" si="106"/>
        <v>0</v>
      </c>
      <c r="E2217">
        <f t="shared" si="104"/>
        <v>0</v>
      </c>
    </row>
    <row r="2218" spans="1:5">
      <c r="A2218" s="2">
        <v>41695</v>
      </c>
      <c r="B2218">
        <v>2034.22</v>
      </c>
      <c r="C2218">
        <f t="shared" si="105"/>
        <v>2101.186</v>
      </c>
      <c r="D2218">
        <f t="shared" si="106"/>
        <v>0</v>
      </c>
      <c r="E2218">
        <f t="shared" si="104"/>
        <v>0</v>
      </c>
    </row>
    <row r="2219" spans="1:5">
      <c r="A2219" s="2">
        <v>41696</v>
      </c>
      <c r="B2219">
        <v>2041.25</v>
      </c>
      <c r="C2219">
        <f t="shared" si="105"/>
        <v>2080.926</v>
      </c>
      <c r="D2219">
        <f t="shared" si="106"/>
        <v>0</v>
      </c>
      <c r="E2219">
        <f t="shared" ref="E2219:E2282" si="107">IF(AND(D2218=1,D2219=1),E2218+1,IF(AND(D2218=0,D2219=1),1,0))</f>
        <v>0</v>
      </c>
    </row>
    <row r="2220" spans="1:5">
      <c r="A2220" s="2">
        <v>41697</v>
      </c>
      <c r="B2220">
        <v>2047.35</v>
      </c>
      <c r="C2220">
        <f t="shared" si="105"/>
        <v>2062.64</v>
      </c>
      <c r="D2220">
        <f t="shared" si="106"/>
        <v>0</v>
      </c>
      <c r="E2220">
        <f t="shared" si="107"/>
        <v>0</v>
      </c>
    </row>
    <row r="2221" spans="1:5">
      <c r="A2221" s="2">
        <v>41698</v>
      </c>
      <c r="B2221">
        <v>2056.3</v>
      </c>
      <c r="C2221">
        <f t="shared" si="105"/>
        <v>2051.162</v>
      </c>
      <c r="D2221">
        <f t="shared" si="106"/>
        <v>1</v>
      </c>
      <c r="E2221">
        <f t="shared" si="107"/>
        <v>1</v>
      </c>
    </row>
    <row r="2222" spans="1:5">
      <c r="A2222" s="2">
        <v>41701</v>
      </c>
      <c r="B2222">
        <v>2075.24</v>
      </c>
      <c r="C2222">
        <f t="shared" si="105"/>
        <v>2050.872</v>
      </c>
      <c r="D2222">
        <f t="shared" si="106"/>
        <v>1</v>
      </c>
      <c r="E2222">
        <f t="shared" si="107"/>
        <v>2</v>
      </c>
    </row>
    <row r="2223" spans="1:5">
      <c r="A2223" s="2">
        <v>41702</v>
      </c>
      <c r="B2223">
        <v>2071.47</v>
      </c>
      <c r="C2223">
        <f t="shared" si="105"/>
        <v>2058.322</v>
      </c>
      <c r="D2223">
        <f t="shared" si="106"/>
        <v>1</v>
      </c>
      <c r="E2223">
        <f t="shared" si="107"/>
        <v>3</v>
      </c>
    </row>
    <row r="2224" spans="1:5">
      <c r="A2224" s="2">
        <v>41703</v>
      </c>
      <c r="B2224">
        <v>2053.08</v>
      </c>
      <c r="C2224">
        <f t="shared" si="105"/>
        <v>2060.688</v>
      </c>
      <c r="D2224">
        <f t="shared" si="106"/>
        <v>0</v>
      </c>
      <c r="E2224">
        <f t="shared" si="107"/>
        <v>0</v>
      </c>
    </row>
    <row r="2225" spans="1:5">
      <c r="A2225" s="2">
        <v>41704</v>
      </c>
      <c r="B2225">
        <v>2059.58</v>
      </c>
      <c r="C2225">
        <f t="shared" si="105"/>
        <v>2063.134</v>
      </c>
      <c r="D2225">
        <f t="shared" si="106"/>
        <v>0</v>
      </c>
      <c r="E2225">
        <f t="shared" si="107"/>
        <v>0</v>
      </c>
    </row>
    <row r="2226" spans="1:5">
      <c r="A2226" s="2">
        <v>41705</v>
      </c>
      <c r="B2226">
        <v>2057.91</v>
      </c>
      <c r="C2226">
        <f t="shared" si="105"/>
        <v>2063.456</v>
      </c>
      <c r="D2226">
        <f t="shared" si="106"/>
        <v>0</v>
      </c>
      <c r="E2226">
        <f t="shared" si="107"/>
        <v>0</v>
      </c>
    </row>
    <row r="2227" spans="1:5">
      <c r="A2227" s="2">
        <v>41708</v>
      </c>
      <c r="B2227">
        <v>1999.07</v>
      </c>
      <c r="C2227">
        <f t="shared" si="105"/>
        <v>2048.222</v>
      </c>
      <c r="D2227">
        <f t="shared" si="106"/>
        <v>0</v>
      </c>
      <c r="E2227">
        <f t="shared" si="107"/>
        <v>0</v>
      </c>
    </row>
    <row r="2228" spans="1:5">
      <c r="A2228" s="2">
        <v>41709</v>
      </c>
      <c r="B2228">
        <v>2001.16</v>
      </c>
      <c r="C2228">
        <f t="shared" si="105"/>
        <v>2034.16</v>
      </c>
      <c r="D2228">
        <f t="shared" si="106"/>
        <v>0</v>
      </c>
      <c r="E2228">
        <f t="shared" si="107"/>
        <v>0</v>
      </c>
    </row>
    <row r="2229" spans="1:5">
      <c r="A2229" s="2">
        <v>41710</v>
      </c>
      <c r="B2229">
        <v>1997.69</v>
      </c>
      <c r="C2229">
        <f t="shared" si="105"/>
        <v>2023.082</v>
      </c>
      <c r="D2229">
        <f t="shared" si="106"/>
        <v>0</v>
      </c>
      <c r="E2229">
        <f t="shared" si="107"/>
        <v>0</v>
      </c>
    </row>
    <row r="2230" spans="1:5">
      <c r="A2230" s="2">
        <v>41711</v>
      </c>
      <c r="B2230">
        <v>2019.11</v>
      </c>
      <c r="C2230">
        <f t="shared" si="105"/>
        <v>2014.988</v>
      </c>
      <c r="D2230">
        <f t="shared" si="106"/>
        <v>1</v>
      </c>
      <c r="E2230">
        <f t="shared" si="107"/>
        <v>1</v>
      </c>
    </row>
    <row r="2231" spans="1:5">
      <c r="A2231" s="2">
        <v>41712</v>
      </c>
      <c r="B2231">
        <v>2004.34</v>
      </c>
      <c r="C2231">
        <f t="shared" si="105"/>
        <v>2004.274</v>
      </c>
      <c r="D2231">
        <f t="shared" si="106"/>
        <v>1</v>
      </c>
      <c r="E2231">
        <f t="shared" si="107"/>
        <v>2</v>
      </c>
    </row>
    <row r="2232" spans="1:5">
      <c r="A2232" s="2">
        <v>41715</v>
      </c>
      <c r="B2232">
        <v>2023.67</v>
      </c>
      <c r="C2232">
        <f t="shared" si="105"/>
        <v>2009.194</v>
      </c>
      <c r="D2232">
        <f t="shared" si="106"/>
        <v>1</v>
      </c>
      <c r="E2232">
        <f t="shared" si="107"/>
        <v>3</v>
      </c>
    </row>
    <row r="2233" spans="1:5">
      <c r="A2233" s="2">
        <v>41716</v>
      </c>
      <c r="B2233">
        <v>2025.2</v>
      </c>
      <c r="C2233">
        <f t="shared" si="105"/>
        <v>2014.002</v>
      </c>
      <c r="D2233">
        <f t="shared" si="106"/>
        <v>1</v>
      </c>
      <c r="E2233">
        <f t="shared" si="107"/>
        <v>4</v>
      </c>
    </row>
    <row r="2234" spans="1:5">
      <c r="A2234" s="2">
        <v>41717</v>
      </c>
      <c r="B2234">
        <v>2021.73</v>
      </c>
      <c r="C2234">
        <f t="shared" si="105"/>
        <v>2018.81</v>
      </c>
      <c r="D2234">
        <f t="shared" si="106"/>
        <v>1</v>
      </c>
      <c r="E2234">
        <f t="shared" si="107"/>
        <v>5</v>
      </c>
    </row>
    <row r="2235" spans="1:5">
      <c r="A2235" s="2">
        <v>41718</v>
      </c>
      <c r="B2235">
        <v>1993.48</v>
      </c>
      <c r="C2235">
        <f t="shared" si="105"/>
        <v>2013.684</v>
      </c>
      <c r="D2235">
        <f t="shared" si="106"/>
        <v>0</v>
      </c>
      <c r="E2235">
        <f t="shared" si="107"/>
        <v>0</v>
      </c>
    </row>
    <row r="2236" spans="1:5">
      <c r="A2236" s="2">
        <v>41719</v>
      </c>
      <c r="B2236">
        <v>2047.62</v>
      </c>
      <c r="C2236">
        <f t="shared" si="105"/>
        <v>2022.34</v>
      </c>
      <c r="D2236">
        <f t="shared" si="106"/>
        <v>1</v>
      </c>
      <c r="E2236">
        <f t="shared" si="107"/>
        <v>1</v>
      </c>
    </row>
    <row r="2237" spans="1:5">
      <c r="A2237" s="2">
        <v>41722</v>
      </c>
      <c r="B2237">
        <v>2066.28</v>
      </c>
      <c r="C2237">
        <f t="shared" si="105"/>
        <v>2030.862</v>
      </c>
      <c r="D2237">
        <f t="shared" si="106"/>
        <v>1</v>
      </c>
      <c r="E2237">
        <f t="shared" si="107"/>
        <v>2</v>
      </c>
    </row>
    <row r="2238" spans="1:5">
      <c r="A2238" s="2">
        <v>41723</v>
      </c>
      <c r="B2238">
        <v>2067.31</v>
      </c>
      <c r="C2238">
        <f t="shared" si="105"/>
        <v>2039.284</v>
      </c>
      <c r="D2238">
        <f t="shared" si="106"/>
        <v>1</v>
      </c>
      <c r="E2238">
        <f t="shared" si="107"/>
        <v>3</v>
      </c>
    </row>
    <row r="2239" spans="1:5">
      <c r="A2239" s="2">
        <v>41724</v>
      </c>
      <c r="B2239">
        <v>2063.67</v>
      </c>
      <c r="C2239">
        <f t="shared" si="105"/>
        <v>2047.672</v>
      </c>
      <c r="D2239">
        <f t="shared" si="106"/>
        <v>1</v>
      </c>
      <c r="E2239">
        <f t="shared" si="107"/>
        <v>4</v>
      </c>
    </row>
    <row r="2240" spans="1:5">
      <c r="A2240" s="2">
        <v>41725</v>
      </c>
      <c r="B2240">
        <v>2046.59</v>
      </c>
      <c r="C2240">
        <f t="shared" si="105"/>
        <v>2058.294</v>
      </c>
      <c r="D2240">
        <f t="shared" si="106"/>
        <v>0</v>
      </c>
      <c r="E2240">
        <f t="shared" si="107"/>
        <v>0</v>
      </c>
    </row>
    <row r="2241" spans="1:5">
      <c r="A2241" s="2">
        <v>41726</v>
      </c>
      <c r="B2241">
        <v>2041.71</v>
      </c>
      <c r="C2241">
        <f t="shared" si="105"/>
        <v>2057.112</v>
      </c>
      <c r="D2241">
        <f t="shared" si="106"/>
        <v>0</v>
      </c>
      <c r="E2241">
        <f t="shared" si="107"/>
        <v>0</v>
      </c>
    </row>
    <row r="2242" spans="1:5">
      <c r="A2242" s="2">
        <v>41729</v>
      </c>
      <c r="B2242">
        <v>2033.31</v>
      </c>
      <c r="C2242">
        <f t="shared" si="105"/>
        <v>2050.518</v>
      </c>
      <c r="D2242">
        <f t="shared" si="106"/>
        <v>0</v>
      </c>
      <c r="E2242">
        <f t="shared" si="107"/>
        <v>0</v>
      </c>
    </row>
    <row r="2243" spans="1:5">
      <c r="A2243" s="2">
        <v>41730</v>
      </c>
      <c r="B2243">
        <v>2047.46</v>
      </c>
      <c r="C2243">
        <f t="shared" si="105"/>
        <v>2046.548</v>
      </c>
      <c r="D2243">
        <f t="shared" si="106"/>
        <v>1</v>
      </c>
      <c r="E2243">
        <f t="shared" si="107"/>
        <v>1</v>
      </c>
    </row>
    <row r="2244" spans="1:5">
      <c r="A2244" s="2">
        <v>41731</v>
      </c>
      <c r="B2244">
        <v>2058.99</v>
      </c>
      <c r="C2244">
        <f t="shared" si="105"/>
        <v>2045.612</v>
      </c>
      <c r="D2244">
        <f t="shared" si="106"/>
        <v>1</v>
      </c>
      <c r="E2244">
        <f t="shared" si="107"/>
        <v>2</v>
      </c>
    </row>
    <row r="2245" spans="1:5">
      <c r="A2245" s="2">
        <v>41732</v>
      </c>
      <c r="B2245">
        <v>2043.7</v>
      </c>
      <c r="C2245">
        <f t="shared" si="105"/>
        <v>2045.034</v>
      </c>
      <c r="D2245">
        <f t="shared" si="106"/>
        <v>0</v>
      </c>
      <c r="E2245">
        <f t="shared" si="107"/>
        <v>0</v>
      </c>
    </row>
    <row r="2246" spans="1:5">
      <c r="A2246" s="2">
        <v>41733</v>
      </c>
      <c r="B2246">
        <v>2058.83</v>
      </c>
      <c r="C2246">
        <f t="shared" si="105"/>
        <v>2048.458</v>
      </c>
      <c r="D2246">
        <f t="shared" si="106"/>
        <v>1</v>
      </c>
      <c r="E2246">
        <f t="shared" si="107"/>
        <v>1</v>
      </c>
    </row>
    <row r="2247" spans="1:5">
      <c r="A2247" s="2">
        <v>41737</v>
      </c>
      <c r="B2247">
        <v>2098.28</v>
      </c>
      <c r="C2247">
        <f t="shared" si="105"/>
        <v>2061.452</v>
      </c>
      <c r="D2247">
        <f t="shared" si="106"/>
        <v>1</v>
      </c>
      <c r="E2247">
        <f t="shared" si="107"/>
        <v>2</v>
      </c>
    </row>
    <row r="2248" spans="1:5">
      <c r="A2248" s="2">
        <v>41738</v>
      </c>
      <c r="B2248">
        <v>2105.24</v>
      </c>
      <c r="C2248">
        <f t="shared" ref="C2248:C2311" si="108">AVERAGE(B2244:B2248)</f>
        <v>2073.008</v>
      </c>
      <c r="D2248">
        <f t="shared" ref="D2248:D2311" si="109">IF(B2248&gt;C2248,1,0)</f>
        <v>1</v>
      </c>
      <c r="E2248">
        <f t="shared" si="107"/>
        <v>3</v>
      </c>
    </row>
    <row r="2249" spans="1:5">
      <c r="A2249" s="2">
        <v>41739</v>
      </c>
      <c r="B2249">
        <v>2134.3</v>
      </c>
      <c r="C2249">
        <f t="shared" si="108"/>
        <v>2088.07</v>
      </c>
      <c r="D2249">
        <f t="shared" si="109"/>
        <v>1</v>
      </c>
      <c r="E2249">
        <f t="shared" si="107"/>
        <v>4</v>
      </c>
    </row>
    <row r="2250" spans="1:5">
      <c r="A2250" s="2">
        <v>41740</v>
      </c>
      <c r="B2250">
        <v>2130.54</v>
      </c>
      <c r="C2250">
        <f t="shared" si="108"/>
        <v>2105.438</v>
      </c>
      <c r="D2250">
        <f t="shared" si="109"/>
        <v>1</v>
      </c>
      <c r="E2250">
        <f t="shared" si="107"/>
        <v>5</v>
      </c>
    </row>
    <row r="2251" spans="1:5">
      <c r="A2251" s="2">
        <v>41743</v>
      </c>
      <c r="B2251">
        <v>2131.54</v>
      </c>
      <c r="C2251">
        <f t="shared" si="108"/>
        <v>2119.98</v>
      </c>
      <c r="D2251">
        <f t="shared" si="109"/>
        <v>1</v>
      </c>
      <c r="E2251">
        <f t="shared" si="107"/>
        <v>6</v>
      </c>
    </row>
    <row r="2252" spans="1:5">
      <c r="A2252" s="2">
        <v>41744</v>
      </c>
      <c r="B2252">
        <v>2101.6</v>
      </c>
      <c r="C2252">
        <f t="shared" si="108"/>
        <v>2120.644</v>
      </c>
      <c r="D2252">
        <f t="shared" si="109"/>
        <v>0</v>
      </c>
      <c r="E2252">
        <f t="shared" si="107"/>
        <v>0</v>
      </c>
    </row>
    <row r="2253" spans="1:5">
      <c r="A2253" s="2">
        <v>41745</v>
      </c>
      <c r="B2253">
        <v>2105.12</v>
      </c>
      <c r="C2253">
        <f t="shared" si="108"/>
        <v>2120.62</v>
      </c>
      <c r="D2253">
        <f t="shared" si="109"/>
        <v>0</v>
      </c>
      <c r="E2253">
        <f t="shared" si="107"/>
        <v>0</v>
      </c>
    </row>
    <row r="2254" spans="1:5">
      <c r="A2254" s="2">
        <v>41746</v>
      </c>
      <c r="B2254">
        <v>2098.89</v>
      </c>
      <c r="C2254">
        <f t="shared" si="108"/>
        <v>2113.538</v>
      </c>
      <c r="D2254">
        <f t="shared" si="109"/>
        <v>0</v>
      </c>
      <c r="E2254">
        <f t="shared" si="107"/>
        <v>0</v>
      </c>
    </row>
    <row r="2255" spans="1:5">
      <c r="A2255" s="2">
        <v>41747</v>
      </c>
      <c r="B2255">
        <v>2097.75</v>
      </c>
      <c r="C2255">
        <f t="shared" si="108"/>
        <v>2106.98</v>
      </c>
      <c r="D2255">
        <f t="shared" si="109"/>
        <v>0</v>
      </c>
      <c r="E2255">
        <f t="shared" si="107"/>
        <v>0</v>
      </c>
    </row>
    <row r="2256" spans="1:5">
      <c r="A2256" s="2">
        <v>41750</v>
      </c>
      <c r="B2256">
        <v>2065.83</v>
      </c>
      <c r="C2256">
        <f t="shared" si="108"/>
        <v>2093.838</v>
      </c>
      <c r="D2256">
        <f t="shared" si="109"/>
        <v>0</v>
      </c>
      <c r="E2256">
        <f t="shared" si="107"/>
        <v>0</v>
      </c>
    </row>
    <row r="2257" spans="1:5">
      <c r="A2257" s="2">
        <v>41751</v>
      </c>
      <c r="B2257">
        <v>2072.83</v>
      </c>
      <c r="C2257">
        <f t="shared" si="108"/>
        <v>2088.084</v>
      </c>
      <c r="D2257">
        <f t="shared" si="109"/>
        <v>0</v>
      </c>
      <c r="E2257">
        <f t="shared" si="107"/>
        <v>0</v>
      </c>
    </row>
    <row r="2258" spans="1:5">
      <c r="A2258" s="2">
        <v>41752</v>
      </c>
      <c r="B2258">
        <v>2067.38</v>
      </c>
      <c r="C2258">
        <f t="shared" si="108"/>
        <v>2080.536</v>
      </c>
      <c r="D2258">
        <f t="shared" si="109"/>
        <v>0</v>
      </c>
      <c r="E2258">
        <f t="shared" si="107"/>
        <v>0</v>
      </c>
    </row>
    <row r="2259" spans="1:5">
      <c r="A2259" s="2">
        <v>41753</v>
      </c>
      <c r="B2259">
        <v>2057.03</v>
      </c>
      <c r="C2259">
        <f t="shared" si="108"/>
        <v>2072.164</v>
      </c>
      <c r="D2259">
        <f t="shared" si="109"/>
        <v>0</v>
      </c>
      <c r="E2259">
        <f t="shared" si="107"/>
        <v>0</v>
      </c>
    </row>
    <row r="2260" spans="1:5">
      <c r="A2260" s="2">
        <v>41754</v>
      </c>
      <c r="B2260">
        <v>2036.52</v>
      </c>
      <c r="C2260">
        <f t="shared" si="108"/>
        <v>2059.918</v>
      </c>
      <c r="D2260">
        <f t="shared" si="109"/>
        <v>0</v>
      </c>
      <c r="E2260">
        <f t="shared" si="107"/>
        <v>0</v>
      </c>
    </row>
    <row r="2261" spans="1:5">
      <c r="A2261" s="2">
        <v>41757</v>
      </c>
      <c r="B2261">
        <v>2003.49</v>
      </c>
      <c r="C2261">
        <f t="shared" si="108"/>
        <v>2047.45</v>
      </c>
      <c r="D2261">
        <f t="shared" si="109"/>
        <v>0</v>
      </c>
      <c r="E2261">
        <f t="shared" si="107"/>
        <v>0</v>
      </c>
    </row>
    <row r="2262" spans="1:5">
      <c r="A2262" s="2">
        <v>41758</v>
      </c>
      <c r="B2262">
        <v>2020.34</v>
      </c>
      <c r="C2262">
        <f t="shared" si="108"/>
        <v>2036.952</v>
      </c>
      <c r="D2262">
        <f t="shared" si="109"/>
        <v>0</v>
      </c>
      <c r="E2262">
        <f t="shared" si="107"/>
        <v>0</v>
      </c>
    </row>
    <row r="2263" spans="1:5">
      <c r="A2263" s="2">
        <v>41759</v>
      </c>
      <c r="B2263">
        <v>2026.36</v>
      </c>
      <c r="C2263">
        <f t="shared" si="108"/>
        <v>2028.748</v>
      </c>
      <c r="D2263">
        <f t="shared" si="109"/>
        <v>0</v>
      </c>
      <c r="E2263">
        <f t="shared" si="107"/>
        <v>0</v>
      </c>
    </row>
    <row r="2264" spans="1:5">
      <c r="A2264" s="2">
        <v>41764</v>
      </c>
      <c r="B2264">
        <v>2027.35</v>
      </c>
      <c r="C2264">
        <f t="shared" si="108"/>
        <v>2022.812</v>
      </c>
      <c r="D2264">
        <f t="shared" si="109"/>
        <v>1</v>
      </c>
      <c r="E2264">
        <f t="shared" si="107"/>
        <v>1</v>
      </c>
    </row>
    <row r="2265" spans="1:5">
      <c r="A2265" s="2">
        <v>41765</v>
      </c>
      <c r="B2265">
        <v>2028.04</v>
      </c>
      <c r="C2265">
        <f t="shared" si="108"/>
        <v>2021.116</v>
      </c>
      <c r="D2265">
        <f t="shared" si="109"/>
        <v>1</v>
      </c>
      <c r="E2265">
        <f t="shared" si="107"/>
        <v>2</v>
      </c>
    </row>
    <row r="2266" spans="1:5">
      <c r="A2266" s="2">
        <v>41766</v>
      </c>
      <c r="B2266">
        <v>2010.08</v>
      </c>
      <c r="C2266">
        <f t="shared" si="108"/>
        <v>2022.434</v>
      </c>
      <c r="D2266">
        <f t="shared" si="109"/>
        <v>0</v>
      </c>
      <c r="E2266">
        <f t="shared" si="107"/>
        <v>0</v>
      </c>
    </row>
    <row r="2267" spans="1:5">
      <c r="A2267" s="2">
        <v>41767</v>
      </c>
      <c r="B2267">
        <v>2015.27</v>
      </c>
      <c r="C2267">
        <f t="shared" si="108"/>
        <v>2021.42</v>
      </c>
      <c r="D2267">
        <f t="shared" si="109"/>
        <v>0</v>
      </c>
      <c r="E2267">
        <f t="shared" si="107"/>
        <v>0</v>
      </c>
    </row>
    <row r="2268" spans="1:5">
      <c r="A2268" s="2">
        <v>41768</v>
      </c>
      <c r="B2268">
        <v>2011.13</v>
      </c>
      <c r="C2268">
        <f t="shared" si="108"/>
        <v>2018.374</v>
      </c>
      <c r="D2268">
        <f t="shared" si="109"/>
        <v>0</v>
      </c>
      <c r="E2268">
        <f t="shared" si="107"/>
        <v>0</v>
      </c>
    </row>
    <row r="2269" spans="1:5">
      <c r="A2269" s="2">
        <v>41771</v>
      </c>
      <c r="B2269">
        <v>2052.87</v>
      </c>
      <c r="C2269">
        <f t="shared" si="108"/>
        <v>2023.478</v>
      </c>
      <c r="D2269">
        <f t="shared" si="109"/>
        <v>1</v>
      </c>
      <c r="E2269">
        <f t="shared" si="107"/>
        <v>1</v>
      </c>
    </row>
    <row r="2270" spans="1:5">
      <c r="A2270" s="2">
        <v>41772</v>
      </c>
      <c r="B2270">
        <v>2050.73</v>
      </c>
      <c r="C2270">
        <f t="shared" si="108"/>
        <v>2028.016</v>
      </c>
      <c r="D2270">
        <f t="shared" si="109"/>
        <v>1</v>
      </c>
      <c r="E2270">
        <f t="shared" si="107"/>
        <v>2</v>
      </c>
    </row>
    <row r="2271" spans="1:5">
      <c r="A2271" s="2">
        <v>41773</v>
      </c>
      <c r="B2271">
        <v>2047.91</v>
      </c>
      <c r="C2271">
        <f t="shared" si="108"/>
        <v>2035.582</v>
      </c>
      <c r="D2271">
        <f t="shared" si="109"/>
        <v>1</v>
      </c>
      <c r="E2271">
        <f t="shared" si="107"/>
        <v>3</v>
      </c>
    </row>
    <row r="2272" spans="1:5">
      <c r="A2272" s="2">
        <v>41774</v>
      </c>
      <c r="B2272">
        <v>2024.97</v>
      </c>
      <c r="C2272">
        <f t="shared" si="108"/>
        <v>2037.522</v>
      </c>
      <c r="D2272">
        <f t="shared" si="109"/>
        <v>0</v>
      </c>
      <c r="E2272">
        <f t="shared" si="107"/>
        <v>0</v>
      </c>
    </row>
    <row r="2273" spans="1:5">
      <c r="A2273" s="2">
        <v>41775</v>
      </c>
      <c r="B2273">
        <v>2026.5</v>
      </c>
      <c r="C2273">
        <f t="shared" si="108"/>
        <v>2040.596</v>
      </c>
      <c r="D2273">
        <f t="shared" si="109"/>
        <v>0</v>
      </c>
      <c r="E2273">
        <f t="shared" si="107"/>
        <v>0</v>
      </c>
    </row>
    <row r="2274" spans="1:5">
      <c r="A2274" s="2">
        <v>41778</v>
      </c>
      <c r="B2274">
        <v>2005.18</v>
      </c>
      <c r="C2274">
        <f t="shared" si="108"/>
        <v>2031.058</v>
      </c>
      <c r="D2274">
        <f t="shared" si="109"/>
        <v>0</v>
      </c>
      <c r="E2274">
        <f t="shared" si="107"/>
        <v>0</v>
      </c>
    </row>
    <row r="2275" spans="1:5">
      <c r="A2275" s="2">
        <v>41779</v>
      </c>
      <c r="B2275">
        <v>2008.12</v>
      </c>
      <c r="C2275">
        <f t="shared" si="108"/>
        <v>2022.536</v>
      </c>
      <c r="D2275">
        <f t="shared" si="109"/>
        <v>0</v>
      </c>
      <c r="E2275">
        <f t="shared" si="107"/>
        <v>0</v>
      </c>
    </row>
    <row r="2276" spans="1:5">
      <c r="A2276" s="2">
        <v>41780</v>
      </c>
      <c r="B2276">
        <v>2024.95</v>
      </c>
      <c r="C2276">
        <f t="shared" si="108"/>
        <v>2017.944</v>
      </c>
      <c r="D2276">
        <f t="shared" si="109"/>
        <v>1</v>
      </c>
      <c r="E2276">
        <f t="shared" si="107"/>
        <v>1</v>
      </c>
    </row>
    <row r="2277" spans="1:5">
      <c r="A2277" s="2">
        <v>41781</v>
      </c>
      <c r="B2277">
        <v>2021.29</v>
      </c>
      <c r="C2277">
        <f t="shared" si="108"/>
        <v>2017.208</v>
      </c>
      <c r="D2277">
        <f t="shared" si="109"/>
        <v>1</v>
      </c>
      <c r="E2277">
        <f t="shared" si="107"/>
        <v>2</v>
      </c>
    </row>
    <row r="2278" spans="1:5">
      <c r="A2278" s="2">
        <v>41782</v>
      </c>
      <c r="B2278">
        <v>2034.57</v>
      </c>
      <c r="C2278">
        <f t="shared" si="108"/>
        <v>2018.822</v>
      </c>
      <c r="D2278">
        <f t="shared" si="109"/>
        <v>1</v>
      </c>
      <c r="E2278">
        <f t="shared" si="107"/>
        <v>3</v>
      </c>
    </row>
    <row r="2279" spans="1:5">
      <c r="A2279" s="2">
        <v>41785</v>
      </c>
      <c r="B2279">
        <v>2041.48</v>
      </c>
      <c r="C2279">
        <f t="shared" si="108"/>
        <v>2026.082</v>
      </c>
      <c r="D2279">
        <f t="shared" si="109"/>
        <v>1</v>
      </c>
      <c r="E2279">
        <f t="shared" si="107"/>
        <v>4</v>
      </c>
    </row>
    <row r="2280" spans="1:5">
      <c r="A2280" s="2">
        <v>41786</v>
      </c>
      <c r="B2280">
        <v>2034.57</v>
      </c>
      <c r="C2280">
        <f t="shared" si="108"/>
        <v>2031.372</v>
      </c>
      <c r="D2280">
        <f t="shared" si="109"/>
        <v>1</v>
      </c>
      <c r="E2280">
        <f t="shared" si="107"/>
        <v>5</v>
      </c>
    </row>
    <row r="2281" spans="1:5">
      <c r="A2281" s="2">
        <v>41787</v>
      </c>
      <c r="B2281">
        <v>2050.23</v>
      </c>
      <c r="C2281">
        <f t="shared" si="108"/>
        <v>2036.428</v>
      </c>
      <c r="D2281">
        <f t="shared" si="109"/>
        <v>1</v>
      </c>
      <c r="E2281">
        <f t="shared" si="107"/>
        <v>6</v>
      </c>
    </row>
    <row r="2282" spans="1:5">
      <c r="A2282" s="2">
        <v>41788</v>
      </c>
      <c r="B2282">
        <v>2040.6</v>
      </c>
      <c r="C2282">
        <f t="shared" si="108"/>
        <v>2040.29</v>
      </c>
      <c r="D2282">
        <f t="shared" si="109"/>
        <v>1</v>
      </c>
      <c r="E2282">
        <f t="shared" si="107"/>
        <v>7</v>
      </c>
    </row>
    <row r="2283" spans="1:5">
      <c r="A2283" s="2">
        <v>41789</v>
      </c>
      <c r="B2283">
        <v>2039.21</v>
      </c>
      <c r="C2283">
        <f t="shared" si="108"/>
        <v>2041.218</v>
      </c>
      <c r="D2283">
        <f t="shared" si="109"/>
        <v>0</v>
      </c>
      <c r="E2283">
        <f t="shared" ref="E2283:E2346" si="110">IF(AND(D2282=1,D2283=1),E2282+1,IF(AND(D2282=0,D2283=1),1,0))</f>
        <v>0</v>
      </c>
    </row>
    <row r="2284" spans="1:5">
      <c r="A2284" s="2">
        <v>41793</v>
      </c>
      <c r="B2284">
        <v>2038.31</v>
      </c>
      <c r="C2284">
        <f t="shared" si="108"/>
        <v>2040.584</v>
      </c>
      <c r="D2284">
        <f t="shared" si="109"/>
        <v>0</v>
      </c>
      <c r="E2284">
        <f t="shared" si="110"/>
        <v>0</v>
      </c>
    </row>
    <row r="2285" spans="1:5">
      <c r="A2285" s="2">
        <v>41794</v>
      </c>
      <c r="B2285">
        <v>2024.83</v>
      </c>
      <c r="C2285">
        <f t="shared" si="108"/>
        <v>2038.636</v>
      </c>
      <c r="D2285">
        <f t="shared" si="109"/>
        <v>0</v>
      </c>
      <c r="E2285">
        <f t="shared" si="110"/>
        <v>0</v>
      </c>
    </row>
    <row r="2286" spans="1:5">
      <c r="A2286" s="2">
        <v>41795</v>
      </c>
      <c r="B2286">
        <v>2040.88</v>
      </c>
      <c r="C2286">
        <f t="shared" si="108"/>
        <v>2036.766</v>
      </c>
      <c r="D2286">
        <f t="shared" si="109"/>
        <v>1</v>
      </c>
      <c r="E2286">
        <f t="shared" si="110"/>
        <v>1</v>
      </c>
    </row>
    <row r="2287" spans="1:5">
      <c r="A2287" s="2">
        <v>41796</v>
      </c>
      <c r="B2287">
        <v>2029.96</v>
      </c>
      <c r="C2287">
        <f t="shared" si="108"/>
        <v>2034.638</v>
      </c>
      <c r="D2287">
        <f t="shared" si="109"/>
        <v>0</v>
      </c>
      <c r="E2287">
        <f t="shared" si="110"/>
        <v>0</v>
      </c>
    </row>
    <row r="2288" spans="1:5">
      <c r="A2288" s="2">
        <v>41799</v>
      </c>
      <c r="B2288">
        <v>2030.5</v>
      </c>
      <c r="C2288">
        <f t="shared" si="108"/>
        <v>2032.896</v>
      </c>
      <c r="D2288">
        <f t="shared" si="109"/>
        <v>0</v>
      </c>
      <c r="E2288">
        <f t="shared" si="110"/>
        <v>0</v>
      </c>
    </row>
    <row r="2289" spans="1:5">
      <c r="A2289" s="2">
        <v>41800</v>
      </c>
      <c r="B2289">
        <v>2052.53</v>
      </c>
      <c r="C2289">
        <f t="shared" si="108"/>
        <v>2035.74</v>
      </c>
      <c r="D2289">
        <f t="shared" si="109"/>
        <v>1</v>
      </c>
      <c r="E2289">
        <f t="shared" si="110"/>
        <v>1</v>
      </c>
    </row>
    <row r="2290" spans="1:5">
      <c r="A2290" s="2">
        <v>41801</v>
      </c>
      <c r="B2290">
        <v>2054.95</v>
      </c>
      <c r="C2290">
        <f t="shared" si="108"/>
        <v>2041.764</v>
      </c>
      <c r="D2290">
        <f t="shared" si="109"/>
        <v>1</v>
      </c>
      <c r="E2290">
        <f t="shared" si="110"/>
        <v>2</v>
      </c>
    </row>
    <row r="2291" spans="1:5">
      <c r="A2291" s="2">
        <v>41802</v>
      </c>
      <c r="B2291">
        <v>2051.71</v>
      </c>
      <c r="C2291">
        <f t="shared" si="108"/>
        <v>2043.93</v>
      </c>
      <c r="D2291">
        <f t="shared" si="109"/>
        <v>1</v>
      </c>
      <c r="E2291">
        <f t="shared" si="110"/>
        <v>3</v>
      </c>
    </row>
    <row r="2292" spans="1:5">
      <c r="A2292" s="2">
        <v>41803</v>
      </c>
      <c r="B2292">
        <v>2070.72</v>
      </c>
      <c r="C2292">
        <f t="shared" si="108"/>
        <v>2052.082</v>
      </c>
      <c r="D2292">
        <f t="shared" si="109"/>
        <v>1</v>
      </c>
      <c r="E2292">
        <f t="shared" si="110"/>
        <v>4</v>
      </c>
    </row>
    <row r="2293" spans="1:5">
      <c r="A2293" s="2">
        <v>41806</v>
      </c>
      <c r="B2293">
        <v>2085.98</v>
      </c>
      <c r="C2293">
        <f t="shared" si="108"/>
        <v>2063.178</v>
      </c>
      <c r="D2293">
        <f t="shared" si="109"/>
        <v>1</v>
      </c>
      <c r="E2293">
        <f t="shared" si="110"/>
        <v>5</v>
      </c>
    </row>
    <row r="2294" spans="1:5">
      <c r="A2294" s="2">
        <v>41807</v>
      </c>
      <c r="B2294">
        <v>2066.7</v>
      </c>
      <c r="C2294">
        <f t="shared" si="108"/>
        <v>2066.012</v>
      </c>
      <c r="D2294">
        <f t="shared" si="109"/>
        <v>1</v>
      </c>
      <c r="E2294">
        <f t="shared" si="110"/>
        <v>6</v>
      </c>
    </row>
    <row r="2295" spans="1:5">
      <c r="A2295" s="2">
        <v>41808</v>
      </c>
      <c r="B2295">
        <v>2055.52</v>
      </c>
      <c r="C2295">
        <f t="shared" si="108"/>
        <v>2066.126</v>
      </c>
      <c r="D2295">
        <f t="shared" si="109"/>
        <v>0</v>
      </c>
      <c r="E2295">
        <f t="shared" si="110"/>
        <v>0</v>
      </c>
    </row>
    <row r="2296" spans="1:5">
      <c r="A2296" s="2">
        <v>41809</v>
      </c>
      <c r="B2296">
        <v>2023.73</v>
      </c>
      <c r="C2296">
        <f t="shared" si="108"/>
        <v>2060.53</v>
      </c>
      <c r="D2296">
        <f t="shared" si="109"/>
        <v>0</v>
      </c>
      <c r="E2296">
        <f t="shared" si="110"/>
        <v>0</v>
      </c>
    </row>
    <row r="2297" spans="1:5">
      <c r="A2297" s="2">
        <v>41810</v>
      </c>
      <c r="B2297">
        <v>2026.67</v>
      </c>
      <c r="C2297">
        <f t="shared" si="108"/>
        <v>2051.72</v>
      </c>
      <c r="D2297">
        <f t="shared" si="109"/>
        <v>0</v>
      </c>
      <c r="E2297">
        <f t="shared" si="110"/>
        <v>0</v>
      </c>
    </row>
    <row r="2298" spans="1:5">
      <c r="A2298" s="2">
        <v>41813</v>
      </c>
      <c r="B2298">
        <v>2024.37</v>
      </c>
      <c r="C2298">
        <f t="shared" si="108"/>
        <v>2039.398</v>
      </c>
      <c r="D2298">
        <f t="shared" si="109"/>
        <v>0</v>
      </c>
      <c r="E2298">
        <f t="shared" si="110"/>
        <v>0</v>
      </c>
    </row>
    <row r="2299" spans="1:5">
      <c r="A2299" s="2">
        <v>41814</v>
      </c>
      <c r="B2299">
        <v>2033.93</v>
      </c>
      <c r="C2299">
        <f t="shared" si="108"/>
        <v>2032.844</v>
      </c>
      <c r="D2299">
        <f t="shared" si="109"/>
        <v>1</v>
      </c>
      <c r="E2299">
        <f t="shared" si="110"/>
        <v>1</v>
      </c>
    </row>
    <row r="2300" spans="1:5">
      <c r="A2300" s="2">
        <v>41815</v>
      </c>
      <c r="B2300">
        <v>2025.5</v>
      </c>
      <c r="C2300">
        <f t="shared" si="108"/>
        <v>2026.84</v>
      </c>
      <c r="D2300">
        <f t="shared" si="109"/>
        <v>0</v>
      </c>
      <c r="E2300">
        <f t="shared" si="110"/>
        <v>0</v>
      </c>
    </row>
    <row r="2301" spans="1:5">
      <c r="A2301" s="2">
        <v>41816</v>
      </c>
      <c r="B2301">
        <v>2038.68</v>
      </c>
      <c r="C2301">
        <f t="shared" si="108"/>
        <v>2029.83</v>
      </c>
      <c r="D2301">
        <f t="shared" si="109"/>
        <v>1</v>
      </c>
      <c r="E2301">
        <f t="shared" si="110"/>
        <v>1</v>
      </c>
    </row>
    <row r="2302" spans="1:5">
      <c r="A2302" s="2">
        <v>41817</v>
      </c>
      <c r="B2302">
        <v>2036.51</v>
      </c>
      <c r="C2302">
        <f t="shared" si="108"/>
        <v>2031.798</v>
      </c>
      <c r="D2302">
        <f t="shared" si="109"/>
        <v>1</v>
      </c>
      <c r="E2302">
        <f t="shared" si="110"/>
        <v>2</v>
      </c>
    </row>
    <row r="2303" spans="1:5">
      <c r="A2303" s="2">
        <v>41820</v>
      </c>
      <c r="B2303">
        <v>2048.33</v>
      </c>
      <c r="C2303">
        <f t="shared" si="108"/>
        <v>2036.59</v>
      </c>
      <c r="D2303">
        <f t="shared" si="109"/>
        <v>1</v>
      </c>
      <c r="E2303">
        <f t="shared" si="110"/>
        <v>3</v>
      </c>
    </row>
    <row r="2304" spans="1:5">
      <c r="A2304" s="2">
        <v>41821</v>
      </c>
      <c r="B2304">
        <v>2050.38</v>
      </c>
      <c r="C2304">
        <f t="shared" si="108"/>
        <v>2039.88</v>
      </c>
      <c r="D2304">
        <f t="shared" si="109"/>
        <v>1</v>
      </c>
      <c r="E2304">
        <f t="shared" si="110"/>
        <v>4</v>
      </c>
    </row>
    <row r="2305" spans="1:5">
      <c r="A2305" s="2">
        <v>41822</v>
      </c>
      <c r="B2305">
        <v>2059.42</v>
      </c>
      <c r="C2305">
        <f t="shared" si="108"/>
        <v>2046.664</v>
      </c>
      <c r="D2305">
        <f t="shared" si="109"/>
        <v>1</v>
      </c>
      <c r="E2305">
        <f t="shared" si="110"/>
        <v>5</v>
      </c>
    </row>
    <row r="2306" spans="1:5">
      <c r="A2306" s="2">
        <v>41823</v>
      </c>
      <c r="B2306">
        <v>2063.23</v>
      </c>
      <c r="C2306">
        <f t="shared" si="108"/>
        <v>2051.574</v>
      </c>
      <c r="D2306">
        <f t="shared" si="109"/>
        <v>1</v>
      </c>
      <c r="E2306">
        <f t="shared" si="110"/>
        <v>6</v>
      </c>
    </row>
    <row r="2307" spans="1:5">
      <c r="A2307" s="2">
        <v>41824</v>
      </c>
      <c r="B2307">
        <v>2059.38</v>
      </c>
      <c r="C2307">
        <f t="shared" si="108"/>
        <v>2056.148</v>
      </c>
      <c r="D2307">
        <f t="shared" si="109"/>
        <v>1</v>
      </c>
      <c r="E2307">
        <f t="shared" si="110"/>
        <v>7</v>
      </c>
    </row>
    <row r="2308" spans="1:5">
      <c r="A2308" s="2">
        <v>41827</v>
      </c>
      <c r="B2308">
        <v>2059.93</v>
      </c>
      <c r="C2308">
        <f t="shared" si="108"/>
        <v>2058.468</v>
      </c>
      <c r="D2308">
        <f t="shared" si="109"/>
        <v>1</v>
      </c>
      <c r="E2308">
        <f t="shared" si="110"/>
        <v>8</v>
      </c>
    </row>
    <row r="2309" spans="1:5">
      <c r="A2309" s="2">
        <v>41828</v>
      </c>
      <c r="B2309">
        <v>2064.02</v>
      </c>
      <c r="C2309">
        <f t="shared" si="108"/>
        <v>2061.196</v>
      </c>
      <c r="D2309">
        <f t="shared" si="109"/>
        <v>1</v>
      </c>
      <c r="E2309">
        <f t="shared" si="110"/>
        <v>9</v>
      </c>
    </row>
    <row r="2310" spans="1:5">
      <c r="A2310" s="2">
        <v>41829</v>
      </c>
      <c r="B2310">
        <v>2038.61</v>
      </c>
      <c r="C2310">
        <f t="shared" si="108"/>
        <v>2057.034</v>
      </c>
      <c r="D2310">
        <f t="shared" si="109"/>
        <v>0</v>
      </c>
      <c r="E2310">
        <f t="shared" si="110"/>
        <v>0</v>
      </c>
    </row>
    <row r="2311" spans="1:5">
      <c r="A2311" s="2">
        <v>41830</v>
      </c>
      <c r="B2311">
        <v>2038.34</v>
      </c>
      <c r="C2311">
        <f t="shared" si="108"/>
        <v>2052.056</v>
      </c>
      <c r="D2311">
        <f t="shared" si="109"/>
        <v>0</v>
      </c>
      <c r="E2311">
        <f t="shared" si="110"/>
        <v>0</v>
      </c>
    </row>
    <row r="2312" spans="1:5">
      <c r="A2312" s="2">
        <v>41831</v>
      </c>
      <c r="B2312">
        <v>2046.96</v>
      </c>
      <c r="C2312">
        <f t="shared" ref="C2312:C2375" si="111">AVERAGE(B2308:B2312)</f>
        <v>2049.572</v>
      </c>
      <c r="D2312">
        <f t="shared" ref="D2312:D2375" si="112">IF(B2312&gt;C2312,1,0)</f>
        <v>0</v>
      </c>
      <c r="E2312">
        <f t="shared" si="110"/>
        <v>0</v>
      </c>
    </row>
    <row r="2313" spans="1:5">
      <c r="A2313" s="2">
        <v>41834</v>
      </c>
      <c r="B2313">
        <v>2066.65</v>
      </c>
      <c r="C2313">
        <f t="shared" si="111"/>
        <v>2050.916</v>
      </c>
      <c r="D2313">
        <f t="shared" si="112"/>
        <v>1</v>
      </c>
      <c r="E2313">
        <f t="shared" si="110"/>
        <v>1</v>
      </c>
    </row>
    <row r="2314" spans="1:5">
      <c r="A2314" s="2">
        <v>41835</v>
      </c>
      <c r="B2314">
        <v>2070.36</v>
      </c>
      <c r="C2314">
        <f t="shared" si="111"/>
        <v>2052.184</v>
      </c>
      <c r="D2314">
        <f t="shared" si="112"/>
        <v>1</v>
      </c>
      <c r="E2314">
        <f t="shared" si="110"/>
        <v>2</v>
      </c>
    </row>
    <row r="2315" spans="1:5">
      <c r="A2315" s="2">
        <v>41836</v>
      </c>
      <c r="B2315">
        <v>2067.28</v>
      </c>
      <c r="C2315">
        <f t="shared" si="111"/>
        <v>2057.918</v>
      </c>
      <c r="D2315">
        <f t="shared" si="112"/>
        <v>1</v>
      </c>
      <c r="E2315">
        <f t="shared" si="110"/>
        <v>3</v>
      </c>
    </row>
    <row r="2316" spans="1:5">
      <c r="A2316" s="2">
        <v>41837</v>
      </c>
      <c r="B2316">
        <v>2055.59</v>
      </c>
      <c r="C2316">
        <f t="shared" si="111"/>
        <v>2061.368</v>
      </c>
      <c r="D2316">
        <f t="shared" si="112"/>
        <v>0</v>
      </c>
      <c r="E2316">
        <f t="shared" si="110"/>
        <v>0</v>
      </c>
    </row>
    <row r="2317" spans="1:5">
      <c r="A2317" s="2">
        <v>41838</v>
      </c>
      <c r="B2317">
        <v>2059.07</v>
      </c>
      <c r="C2317">
        <f t="shared" si="111"/>
        <v>2063.79</v>
      </c>
      <c r="D2317">
        <f t="shared" si="112"/>
        <v>0</v>
      </c>
      <c r="E2317">
        <f t="shared" si="110"/>
        <v>0</v>
      </c>
    </row>
    <row r="2318" spans="1:5">
      <c r="A2318" s="2">
        <v>41841</v>
      </c>
      <c r="B2318">
        <v>2054.48</v>
      </c>
      <c r="C2318">
        <f t="shared" si="111"/>
        <v>2061.356</v>
      </c>
      <c r="D2318">
        <f t="shared" si="112"/>
        <v>0</v>
      </c>
      <c r="E2318">
        <f t="shared" si="110"/>
        <v>0</v>
      </c>
    </row>
    <row r="2319" spans="1:5">
      <c r="A2319" s="2">
        <v>41842</v>
      </c>
      <c r="B2319">
        <v>2075.48</v>
      </c>
      <c r="C2319">
        <f t="shared" si="111"/>
        <v>2062.38</v>
      </c>
      <c r="D2319">
        <f t="shared" si="112"/>
        <v>1</v>
      </c>
      <c r="E2319">
        <f t="shared" si="110"/>
        <v>1</v>
      </c>
    </row>
    <row r="2320" spans="1:5">
      <c r="A2320" s="2">
        <v>41843</v>
      </c>
      <c r="B2320">
        <v>2078.49</v>
      </c>
      <c r="C2320">
        <f t="shared" si="111"/>
        <v>2064.622</v>
      </c>
      <c r="D2320">
        <f t="shared" si="112"/>
        <v>1</v>
      </c>
      <c r="E2320">
        <f t="shared" si="110"/>
        <v>2</v>
      </c>
    </row>
    <row r="2321" spans="1:5">
      <c r="A2321" s="2">
        <v>41844</v>
      </c>
      <c r="B2321">
        <v>2105.06</v>
      </c>
      <c r="C2321">
        <f t="shared" si="111"/>
        <v>2074.516</v>
      </c>
      <c r="D2321">
        <f t="shared" si="112"/>
        <v>1</v>
      </c>
      <c r="E2321">
        <f t="shared" si="110"/>
        <v>3</v>
      </c>
    </row>
    <row r="2322" spans="1:5">
      <c r="A2322" s="2">
        <v>41845</v>
      </c>
      <c r="B2322">
        <v>2126.61</v>
      </c>
      <c r="C2322">
        <f t="shared" si="111"/>
        <v>2088.024</v>
      </c>
      <c r="D2322">
        <f t="shared" si="112"/>
        <v>1</v>
      </c>
      <c r="E2322">
        <f t="shared" si="110"/>
        <v>4</v>
      </c>
    </row>
    <row r="2323" spans="1:5">
      <c r="A2323" s="2">
        <v>41848</v>
      </c>
      <c r="B2323">
        <v>2177.95</v>
      </c>
      <c r="C2323">
        <f t="shared" si="111"/>
        <v>2112.718</v>
      </c>
      <c r="D2323">
        <f t="shared" si="112"/>
        <v>1</v>
      </c>
      <c r="E2323">
        <f t="shared" si="110"/>
        <v>5</v>
      </c>
    </row>
    <row r="2324" spans="1:5">
      <c r="A2324" s="2">
        <v>41849</v>
      </c>
      <c r="B2324">
        <v>2183.19</v>
      </c>
      <c r="C2324">
        <f t="shared" si="111"/>
        <v>2134.26</v>
      </c>
      <c r="D2324">
        <f t="shared" si="112"/>
        <v>1</v>
      </c>
      <c r="E2324">
        <f t="shared" si="110"/>
        <v>6</v>
      </c>
    </row>
    <row r="2325" spans="1:5">
      <c r="A2325" s="2">
        <v>41850</v>
      </c>
      <c r="B2325">
        <v>2181.24</v>
      </c>
      <c r="C2325">
        <f t="shared" si="111"/>
        <v>2154.81</v>
      </c>
      <c r="D2325">
        <f t="shared" si="112"/>
        <v>1</v>
      </c>
      <c r="E2325">
        <f t="shared" si="110"/>
        <v>7</v>
      </c>
    </row>
    <row r="2326" spans="1:5">
      <c r="A2326" s="2">
        <v>41851</v>
      </c>
      <c r="B2326">
        <v>2201.56</v>
      </c>
      <c r="C2326">
        <f t="shared" si="111"/>
        <v>2174.11</v>
      </c>
      <c r="D2326">
        <f t="shared" si="112"/>
        <v>1</v>
      </c>
      <c r="E2326">
        <f t="shared" si="110"/>
        <v>8</v>
      </c>
    </row>
    <row r="2327" spans="1:5">
      <c r="A2327" s="2">
        <v>41852</v>
      </c>
      <c r="B2327">
        <v>2185.3</v>
      </c>
      <c r="C2327">
        <f t="shared" si="111"/>
        <v>2185.848</v>
      </c>
      <c r="D2327">
        <f t="shared" si="112"/>
        <v>0</v>
      </c>
      <c r="E2327">
        <f t="shared" si="110"/>
        <v>0</v>
      </c>
    </row>
    <row r="2328" spans="1:5">
      <c r="A2328" s="2">
        <v>41855</v>
      </c>
      <c r="B2328">
        <v>2223.33</v>
      </c>
      <c r="C2328">
        <f t="shared" si="111"/>
        <v>2194.924</v>
      </c>
      <c r="D2328">
        <f t="shared" si="112"/>
        <v>1</v>
      </c>
      <c r="E2328">
        <f t="shared" si="110"/>
        <v>1</v>
      </c>
    </row>
    <row r="2329" spans="1:5">
      <c r="A2329" s="2">
        <v>41856</v>
      </c>
      <c r="B2329">
        <v>2219.95</v>
      </c>
      <c r="C2329">
        <f t="shared" si="111"/>
        <v>2202.276</v>
      </c>
      <c r="D2329">
        <f t="shared" si="112"/>
        <v>1</v>
      </c>
      <c r="E2329">
        <f t="shared" si="110"/>
        <v>2</v>
      </c>
    </row>
    <row r="2330" spans="1:5">
      <c r="A2330" s="2">
        <v>41857</v>
      </c>
      <c r="B2330">
        <v>2217.47</v>
      </c>
      <c r="C2330">
        <f t="shared" si="111"/>
        <v>2209.522</v>
      </c>
      <c r="D2330">
        <f t="shared" si="112"/>
        <v>1</v>
      </c>
      <c r="E2330">
        <f t="shared" si="110"/>
        <v>3</v>
      </c>
    </row>
    <row r="2331" spans="1:5">
      <c r="A2331" s="2">
        <v>41858</v>
      </c>
      <c r="B2331">
        <v>2187.67</v>
      </c>
      <c r="C2331">
        <f t="shared" si="111"/>
        <v>2206.744</v>
      </c>
      <c r="D2331">
        <f t="shared" si="112"/>
        <v>0</v>
      </c>
      <c r="E2331">
        <f t="shared" si="110"/>
        <v>0</v>
      </c>
    </row>
    <row r="2332" spans="1:5">
      <c r="A2332" s="2">
        <v>41859</v>
      </c>
      <c r="B2332">
        <v>2194.43</v>
      </c>
      <c r="C2332">
        <f t="shared" si="111"/>
        <v>2208.57</v>
      </c>
      <c r="D2332">
        <f t="shared" si="112"/>
        <v>0</v>
      </c>
      <c r="E2332">
        <f t="shared" si="110"/>
        <v>0</v>
      </c>
    </row>
    <row r="2333" spans="1:5">
      <c r="A2333" s="2">
        <v>41862</v>
      </c>
      <c r="B2333">
        <v>2224.65</v>
      </c>
      <c r="C2333">
        <f t="shared" si="111"/>
        <v>2208.834</v>
      </c>
      <c r="D2333">
        <f t="shared" si="112"/>
        <v>1</v>
      </c>
      <c r="E2333">
        <f t="shared" si="110"/>
        <v>1</v>
      </c>
    </row>
    <row r="2334" spans="1:5">
      <c r="A2334" s="2">
        <v>41863</v>
      </c>
      <c r="B2334">
        <v>2221.59</v>
      </c>
      <c r="C2334">
        <f t="shared" si="111"/>
        <v>2209.162</v>
      </c>
      <c r="D2334">
        <f t="shared" si="112"/>
        <v>1</v>
      </c>
      <c r="E2334">
        <f t="shared" si="110"/>
        <v>2</v>
      </c>
    </row>
    <row r="2335" spans="1:5">
      <c r="A2335" s="2">
        <v>41864</v>
      </c>
      <c r="B2335">
        <v>2222.88</v>
      </c>
      <c r="C2335">
        <f t="shared" si="111"/>
        <v>2210.244</v>
      </c>
      <c r="D2335">
        <f t="shared" si="112"/>
        <v>1</v>
      </c>
      <c r="E2335">
        <f t="shared" si="110"/>
        <v>3</v>
      </c>
    </row>
    <row r="2336" spans="1:5">
      <c r="A2336" s="2">
        <v>41865</v>
      </c>
      <c r="B2336">
        <v>2206.47</v>
      </c>
      <c r="C2336">
        <f t="shared" si="111"/>
        <v>2214.004</v>
      </c>
      <c r="D2336">
        <f t="shared" si="112"/>
        <v>0</v>
      </c>
      <c r="E2336">
        <f t="shared" si="110"/>
        <v>0</v>
      </c>
    </row>
    <row r="2337" spans="1:5">
      <c r="A2337" s="2">
        <v>41866</v>
      </c>
      <c r="B2337">
        <v>2226.73</v>
      </c>
      <c r="C2337">
        <f t="shared" si="111"/>
        <v>2220.464</v>
      </c>
      <c r="D2337">
        <f t="shared" si="112"/>
        <v>1</v>
      </c>
      <c r="E2337">
        <f t="shared" si="110"/>
        <v>1</v>
      </c>
    </row>
    <row r="2338" spans="1:5">
      <c r="A2338" s="2">
        <v>41869</v>
      </c>
      <c r="B2338">
        <v>2239.47</v>
      </c>
      <c r="C2338">
        <f t="shared" si="111"/>
        <v>2223.428</v>
      </c>
      <c r="D2338">
        <f t="shared" si="112"/>
        <v>1</v>
      </c>
      <c r="E2338">
        <f t="shared" si="110"/>
        <v>2</v>
      </c>
    </row>
    <row r="2339" spans="1:5">
      <c r="A2339" s="2">
        <v>41870</v>
      </c>
      <c r="B2339">
        <v>2245.33</v>
      </c>
      <c r="C2339">
        <f t="shared" si="111"/>
        <v>2228.176</v>
      </c>
      <c r="D2339">
        <f t="shared" si="112"/>
        <v>1</v>
      </c>
      <c r="E2339">
        <f t="shared" si="110"/>
        <v>3</v>
      </c>
    </row>
    <row r="2340" spans="1:5">
      <c r="A2340" s="2">
        <v>41871</v>
      </c>
      <c r="B2340">
        <v>2240.21</v>
      </c>
      <c r="C2340">
        <f t="shared" si="111"/>
        <v>2231.642</v>
      </c>
      <c r="D2340">
        <f t="shared" si="112"/>
        <v>1</v>
      </c>
      <c r="E2340">
        <f t="shared" si="110"/>
        <v>4</v>
      </c>
    </row>
    <row r="2341" spans="1:5">
      <c r="A2341" s="2">
        <v>41872</v>
      </c>
      <c r="B2341">
        <v>2230.46</v>
      </c>
      <c r="C2341">
        <f t="shared" si="111"/>
        <v>2236.44</v>
      </c>
      <c r="D2341">
        <f t="shared" si="112"/>
        <v>0</v>
      </c>
      <c r="E2341">
        <f t="shared" si="110"/>
        <v>0</v>
      </c>
    </row>
    <row r="2342" spans="1:5">
      <c r="A2342" s="2">
        <v>41873</v>
      </c>
      <c r="B2342">
        <v>2240.81</v>
      </c>
      <c r="C2342">
        <f t="shared" si="111"/>
        <v>2239.256</v>
      </c>
      <c r="D2342">
        <f t="shared" si="112"/>
        <v>1</v>
      </c>
      <c r="E2342">
        <f t="shared" si="110"/>
        <v>1</v>
      </c>
    </row>
    <row r="2343" spans="1:5">
      <c r="A2343" s="2">
        <v>41876</v>
      </c>
      <c r="B2343">
        <v>2229.27</v>
      </c>
      <c r="C2343">
        <f t="shared" si="111"/>
        <v>2237.216</v>
      </c>
      <c r="D2343">
        <f t="shared" si="112"/>
        <v>0</v>
      </c>
      <c r="E2343">
        <f t="shared" si="110"/>
        <v>0</v>
      </c>
    </row>
    <row r="2344" spans="1:5">
      <c r="A2344" s="2">
        <v>41877</v>
      </c>
      <c r="B2344">
        <v>2207.11</v>
      </c>
      <c r="C2344">
        <f t="shared" si="111"/>
        <v>2229.572</v>
      </c>
      <c r="D2344">
        <f t="shared" si="112"/>
        <v>0</v>
      </c>
      <c r="E2344">
        <f t="shared" si="110"/>
        <v>0</v>
      </c>
    </row>
    <row r="2345" spans="1:5">
      <c r="A2345" s="2">
        <v>41878</v>
      </c>
      <c r="B2345">
        <v>2209.47</v>
      </c>
      <c r="C2345">
        <f t="shared" si="111"/>
        <v>2223.424</v>
      </c>
      <c r="D2345">
        <f t="shared" si="112"/>
        <v>0</v>
      </c>
      <c r="E2345">
        <f t="shared" si="110"/>
        <v>0</v>
      </c>
    </row>
    <row r="2346" spans="1:5">
      <c r="A2346" s="2">
        <v>41879</v>
      </c>
      <c r="B2346">
        <v>2195.82</v>
      </c>
      <c r="C2346">
        <f t="shared" si="111"/>
        <v>2216.496</v>
      </c>
      <c r="D2346">
        <f t="shared" si="112"/>
        <v>0</v>
      </c>
      <c r="E2346">
        <f t="shared" si="110"/>
        <v>0</v>
      </c>
    </row>
    <row r="2347" spans="1:5">
      <c r="A2347" s="2">
        <v>41880</v>
      </c>
      <c r="B2347">
        <v>2217.2</v>
      </c>
      <c r="C2347">
        <f t="shared" si="111"/>
        <v>2211.774</v>
      </c>
      <c r="D2347">
        <f t="shared" si="112"/>
        <v>1</v>
      </c>
      <c r="E2347">
        <f t="shared" ref="E2347:E2410" si="113">IF(AND(D2346=1,D2347=1),E2346+1,IF(AND(D2346=0,D2347=1),1,0))</f>
        <v>1</v>
      </c>
    </row>
    <row r="2348" spans="1:5">
      <c r="A2348" s="2">
        <v>41883</v>
      </c>
      <c r="B2348">
        <v>2235.51</v>
      </c>
      <c r="C2348">
        <f t="shared" si="111"/>
        <v>2213.022</v>
      </c>
      <c r="D2348">
        <f t="shared" si="112"/>
        <v>1</v>
      </c>
      <c r="E2348">
        <f t="shared" si="113"/>
        <v>2</v>
      </c>
    </row>
    <row r="2349" spans="1:5">
      <c r="A2349" s="2">
        <v>41884</v>
      </c>
      <c r="B2349">
        <v>2266.05</v>
      </c>
      <c r="C2349">
        <f t="shared" si="111"/>
        <v>2224.81</v>
      </c>
      <c r="D2349">
        <f t="shared" si="112"/>
        <v>1</v>
      </c>
      <c r="E2349">
        <f t="shared" si="113"/>
        <v>3</v>
      </c>
    </row>
    <row r="2350" spans="1:5">
      <c r="A2350" s="2">
        <v>41885</v>
      </c>
      <c r="B2350">
        <v>2288.63</v>
      </c>
      <c r="C2350">
        <f t="shared" si="111"/>
        <v>2240.642</v>
      </c>
      <c r="D2350">
        <f t="shared" si="112"/>
        <v>1</v>
      </c>
      <c r="E2350">
        <f t="shared" si="113"/>
        <v>4</v>
      </c>
    </row>
    <row r="2351" spans="1:5">
      <c r="A2351" s="2">
        <v>41886</v>
      </c>
      <c r="B2351">
        <v>2306.86</v>
      </c>
      <c r="C2351">
        <f t="shared" si="111"/>
        <v>2262.85</v>
      </c>
      <c r="D2351">
        <f t="shared" si="112"/>
        <v>1</v>
      </c>
      <c r="E2351">
        <f t="shared" si="113"/>
        <v>5</v>
      </c>
    </row>
    <row r="2352" spans="1:5">
      <c r="A2352" s="2">
        <v>41887</v>
      </c>
      <c r="B2352">
        <v>2326.43</v>
      </c>
      <c r="C2352">
        <f t="shared" si="111"/>
        <v>2284.696</v>
      </c>
      <c r="D2352">
        <f t="shared" si="112"/>
        <v>1</v>
      </c>
      <c r="E2352">
        <f t="shared" si="113"/>
        <v>6</v>
      </c>
    </row>
    <row r="2353" spans="1:5">
      <c r="A2353" s="2">
        <v>41891</v>
      </c>
      <c r="B2353">
        <v>2326.53</v>
      </c>
      <c r="C2353">
        <f t="shared" si="111"/>
        <v>2302.9</v>
      </c>
      <c r="D2353">
        <f t="shared" si="112"/>
        <v>1</v>
      </c>
      <c r="E2353">
        <f t="shared" si="113"/>
        <v>7</v>
      </c>
    </row>
    <row r="2354" spans="1:5">
      <c r="A2354" s="2">
        <v>41892</v>
      </c>
      <c r="B2354">
        <v>2318.3</v>
      </c>
      <c r="C2354">
        <f t="shared" si="111"/>
        <v>2313.35</v>
      </c>
      <c r="D2354">
        <f t="shared" si="112"/>
        <v>1</v>
      </c>
      <c r="E2354">
        <f t="shared" si="113"/>
        <v>8</v>
      </c>
    </row>
    <row r="2355" spans="1:5">
      <c r="A2355" s="2">
        <v>41893</v>
      </c>
      <c r="B2355">
        <v>2311.68</v>
      </c>
      <c r="C2355">
        <f t="shared" si="111"/>
        <v>2317.96</v>
      </c>
      <c r="D2355">
        <f t="shared" si="112"/>
        <v>0</v>
      </c>
      <c r="E2355">
        <f t="shared" si="113"/>
        <v>0</v>
      </c>
    </row>
    <row r="2356" spans="1:5">
      <c r="A2356" s="2">
        <v>41894</v>
      </c>
      <c r="B2356">
        <v>2331.95</v>
      </c>
      <c r="C2356">
        <f t="shared" si="111"/>
        <v>2322.978</v>
      </c>
      <c r="D2356">
        <f t="shared" si="112"/>
        <v>1</v>
      </c>
      <c r="E2356">
        <f t="shared" si="113"/>
        <v>1</v>
      </c>
    </row>
    <row r="2357" spans="1:5">
      <c r="A2357" s="2">
        <v>41897</v>
      </c>
      <c r="B2357">
        <v>2339.14</v>
      </c>
      <c r="C2357">
        <f t="shared" si="111"/>
        <v>2325.52</v>
      </c>
      <c r="D2357">
        <f t="shared" si="112"/>
        <v>1</v>
      </c>
      <c r="E2357">
        <f t="shared" si="113"/>
        <v>2</v>
      </c>
    </row>
    <row r="2358" spans="1:5">
      <c r="A2358" s="2">
        <v>41898</v>
      </c>
      <c r="B2358">
        <v>2296.55</v>
      </c>
      <c r="C2358">
        <f t="shared" si="111"/>
        <v>2319.524</v>
      </c>
      <c r="D2358">
        <f t="shared" si="112"/>
        <v>0</v>
      </c>
      <c r="E2358">
        <f t="shared" si="113"/>
        <v>0</v>
      </c>
    </row>
    <row r="2359" spans="1:5">
      <c r="A2359" s="2">
        <v>41899</v>
      </c>
      <c r="B2359">
        <v>2307.89</v>
      </c>
      <c r="C2359">
        <f t="shared" si="111"/>
        <v>2317.442</v>
      </c>
      <c r="D2359">
        <f t="shared" si="112"/>
        <v>0</v>
      </c>
      <c r="E2359">
        <f t="shared" si="113"/>
        <v>0</v>
      </c>
    </row>
    <row r="2360" spans="1:5">
      <c r="A2360" s="2">
        <v>41900</v>
      </c>
      <c r="B2360">
        <v>2315.93</v>
      </c>
      <c r="C2360">
        <f t="shared" si="111"/>
        <v>2318.292</v>
      </c>
      <c r="D2360">
        <f t="shared" si="112"/>
        <v>0</v>
      </c>
      <c r="E2360">
        <f t="shared" si="113"/>
        <v>0</v>
      </c>
    </row>
    <row r="2361" spans="1:5">
      <c r="A2361" s="2">
        <v>41901</v>
      </c>
      <c r="B2361">
        <v>2329.45</v>
      </c>
      <c r="C2361">
        <f t="shared" si="111"/>
        <v>2317.792</v>
      </c>
      <c r="D2361">
        <f t="shared" si="112"/>
        <v>1</v>
      </c>
      <c r="E2361">
        <f t="shared" si="113"/>
        <v>1</v>
      </c>
    </row>
    <row r="2362" spans="1:5">
      <c r="A2362" s="2">
        <v>41904</v>
      </c>
      <c r="B2362">
        <v>2289.87</v>
      </c>
      <c r="C2362">
        <f t="shared" si="111"/>
        <v>2307.938</v>
      </c>
      <c r="D2362">
        <f t="shared" si="112"/>
        <v>0</v>
      </c>
      <c r="E2362">
        <f t="shared" si="113"/>
        <v>0</v>
      </c>
    </row>
    <row r="2363" spans="1:5">
      <c r="A2363" s="2">
        <v>41905</v>
      </c>
      <c r="B2363">
        <v>2309.72</v>
      </c>
      <c r="C2363">
        <f t="shared" si="111"/>
        <v>2310.572</v>
      </c>
      <c r="D2363">
        <f t="shared" si="112"/>
        <v>0</v>
      </c>
      <c r="E2363">
        <f t="shared" si="113"/>
        <v>0</v>
      </c>
    </row>
    <row r="2364" spans="1:5">
      <c r="A2364" s="2">
        <v>41906</v>
      </c>
      <c r="B2364">
        <v>2343.57</v>
      </c>
      <c r="C2364">
        <f t="shared" si="111"/>
        <v>2317.708</v>
      </c>
      <c r="D2364">
        <f t="shared" si="112"/>
        <v>1</v>
      </c>
      <c r="E2364">
        <f t="shared" si="113"/>
        <v>1</v>
      </c>
    </row>
    <row r="2365" spans="1:5">
      <c r="A2365" s="2">
        <v>41907</v>
      </c>
      <c r="B2365">
        <v>2345.1</v>
      </c>
      <c r="C2365">
        <f t="shared" si="111"/>
        <v>2323.542</v>
      </c>
      <c r="D2365">
        <f t="shared" si="112"/>
        <v>1</v>
      </c>
      <c r="E2365">
        <f t="shared" si="113"/>
        <v>2</v>
      </c>
    </row>
    <row r="2366" spans="1:5">
      <c r="A2366" s="2">
        <v>41908</v>
      </c>
      <c r="B2366">
        <v>2347.72</v>
      </c>
      <c r="C2366">
        <f t="shared" si="111"/>
        <v>2327.196</v>
      </c>
      <c r="D2366">
        <f t="shared" si="112"/>
        <v>1</v>
      </c>
      <c r="E2366">
        <f t="shared" si="113"/>
        <v>3</v>
      </c>
    </row>
    <row r="2367" spans="1:5">
      <c r="A2367" s="2">
        <v>41911</v>
      </c>
      <c r="B2367">
        <v>2357.71</v>
      </c>
      <c r="C2367">
        <f t="shared" si="111"/>
        <v>2340.764</v>
      </c>
      <c r="D2367">
        <f t="shared" si="112"/>
        <v>1</v>
      </c>
      <c r="E2367">
        <f t="shared" si="113"/>
        <v>4</v>
      </c>
    </row>
    <row r="2368" spans="1:5">
      <c r="A2368" s="2">
        <v>41912</v>
      </c>
      <c r="B2368">
        <v>2363.87</v>
      </c>
      <c r="C2368">
        <f t="shared" si="111"/>
        <v>2351.594</v>
      </c>
      <c r="D2368">
        <f t="shared" si="112"/>
        <v>1</v>
      </c>
      <c r="E2368">
        <f t="shared" si="113"/>
        <v>5</v>
      </c>
    </row>
    <row r="2369" spans="1:5">
      <c r="A2369" s="2">
        <v>41920</v>
      </c>
      <c r="B2369">
        <v>2382.79</v>
      </c>
      <c r="C2369">
        <f t="shared" si="111"/>
        <v>2359.438</v>
      </c>
      <c r="D2369">
        <f t="shared" si="112"/>
        <v>1</v>
      </c>
      <c r="E2369">
        <f t="shared" si="113"/>
        <v>6</v>
      </c>
    </row>
    <row r="2370" spans="1:5">
      <c r="A2370" s="2">
        <v>41921</v>
      </c>
      <c r="B2370">
        <v>2389.37</v>
      </c>
      <c r="C2370">
        <f t="shared" si="111"/>
        <v>2368.292</v>
      </c>
      <c r="D2370">
        <f t="shared" si="112"/>
        <v>1</v>
      </c>
      <c r="E2370">
        <f t="shared" si="113"/>
        <v>7</v>
      </c>
    </row>
    <row r="2371" spans="1:5">
      <c r="A2371" s="2">
        <v>41922</v>
      </c>
      <c r="B2371">
        <v>2374.54</v>
      </c>
      <c r="C2371">
        <f t="shared" si="111"/>
        <v>2373.656</v>
      </c>
      <c r="D2371">
        <f t="shared" si="112"/>
        <v>1</v>
      </c>
      <c r="E2371">
        <f t="shared" si="113"/>
        <v>8</v>
      </c>
    </row>
    <row r="2372" spans="1:5">
      <c r="A2372" s="2">
        <v>41925</v>
      </c>
      <c r="B2372">
        <v>2366.01</v>
      </c>
      <c r="C2372">
        <f t="shared" si="111"/>
        <v>2375.316</v>
      </c>
      <c r="D2372">
        <f t="shared" si="112"/>
        <v>0</v>
      </c>
      <c r="E2372">
        <f t="shared" si="113"/>
        <v>0</v>
      </c>
    </row>
    <row r="2373" spans="1:5">
      <c r="A2373" s="2">
        <v>41926</v>
      </c>
      <c r="B2373">
        <v>2359.47</v>
      </c>
      <c r="C2373">
        <f t="shared" si="111"/>
        <v>2374.436</v>
      </c>
      <c r="D2373">
        <f t="shared" si="112"/>
        <v>0</v>
      </c>
      <c r="E2373">
        <f t="shared" si="113"/>
        <v>0</v>
      </c>
    </row>
    <row r="2374" spans="1:5">
      <c r="A2374" s="2">
        <v>41927</v>
      </c>
      <c r="B2374">
        <v>2373.67</v>
      </c>
      <c r="C2374">
        <f t="shared" si="111"/>
        <v>2372.612</v>
      </c>
      <c r="D2374">
        <f t="shared" si="112"/>
        <v>1</v>
      </c>
      <c r="E2374">
        <f t="shared" si="113"/>
        <v>1</v>
      </c>
    </row>
    <row r="2375" spans="1:5">
      <c r="A2375" s="2">
        <v>41928</v>
      </c>
      <c r="B2375">
        <v>2356.5</v>
      </c>
      <c r="C2375">
        <f t="shared" si="111"/>
        <v>2366.038</v>
      </c>
      <c r="D2375">
        <f t="shared" si="112"/>
        <v>0</v>
      </c>
      <c r="E2375">
        <f t="shared" si="113"/>
        <v>0</v>
      </c>
    </row>
    <row r="2376" spans="1:5">
      <c r="A2376" s="2">
        <v>41929</v>
      </c>
      <c r="B2376">
        <v>2341.18</v>
      </c>
      <c r="C2376">
        <f t="shared" ref="C2376:C2439" si="114">AVERAGE(B2372:B2376)</f>
        <v>2359.366</v>
      </c>
      <c r="D2376">
        <f t="shared" ref="D2376:D2439" si="115">IF(B2376&gt;C2376,1,0)</f>
        <v>0</v>
      </c>
      <c r="E2376">
        <f t="shared" si="113"/>
        <v>0</v>
      </c>
    </row>
    <row r="2377" spans="1:5">
      <c r="A2377" s="2">
        <v>41932</v>
      </c>
      <c r="B2377">
        <v>2356.73</v>
      </c>
      <c r="C2377">
        <f t="shared" si="114"/>
        <v>2357.51</v>
      </c>
      <c r="D2377">
        <f t="shared" si="115"/>
        <v>0</v>
      </c>
      <c r="E2377">
        <f t="shared" si="113"/>
        <v>0</v>
      </c>
    </row>
    <row r="2378" spans="1:5">
      <c r="A2378" s="2">
        <v>41933</v>
      </c>
      <c r="B2378">
        <v>2339.66</v>
      </c>
      <c r="C2378">
        <f t="shared" si="114"/>
        <v>2353.548</v>
      </c>
      <c r="D2378">
        <f t="shared" si="115"/>
        <v>0</v>
      </c>
      <c r="E2378">
        <f t="shared" si="113"/>
        <v>0</v>
      </c>
    </row>
    <row r="2379" spans="1:5">
      <c r="A2379" s="2">
        <v>41934</v>
      </c>
      <c r="B2379">
        <v>2326.55</v>
      </c>
      <c r="C2379">
        <f t="shared" si="114"/>
        <v>2344.124</v>
      </c>
      <c r="D2379">
        <f t="shared" si="115"/>
        <v>0</v>
      </c>
      <c r="E2379">
        <f t="shared" si="113"/>
        <v>0</v>
      </c>
    </row>
    <row r="2380" spans="1:5">
      <c r="A2380" s="2">
        <v>41935</v>
      </c>
      <c r="B2380">
        <v>2302.42</v>
      </c>
      <c r="C2380">
        <f t="shared" si="114"/>
        <v>2333.308</v>
      </c>
      <c r="D2380">
        <f t="shared" si="115"/>
        <v>0</v>
      </c>
      <c r="E2380">
        <f t="shared" si="113"/>
        <v>0</v>
      </c>
    </row>
    <row r="2381" spans="1:5">
      <c r="A2381" s="2">
        <v>41936</v>
      </c>
      <c r="B2381">
        <v>2302.28</v>
      </c>
      <c r="C2381">
        <f t="shared" si="114"/>
        <v>2325.528</v>
      </c>
      <c r="D2381">
        <f t="shared" si="115"/>
        <v>0</v>
      </c>
      <c r="E2381">
        <f t="shared" si="113"/>
        <v>0</v>
      </c>
    </row>
    <row r="2382" spans="1:5">
      <c r="A2382" s="2">
        <v>41939</v>
      </c>
      <c r="B2382">
        <v>2290.44</v>
      </c>
      <c r="C2382">
        <f t="shared" si="114"/>
        <v>2312.27</v>
      </c>
      <c r="D2382">
        <f t="shared" si="115"/>
        <v>0</v>
      </c>
      <c r="E2382">
        <f t="shared" si="113"/>
        <v>0</v>
      </c>
    </row>
    <row r="2383" spans="1:5">
      <c r="A2383" s="2">
        <v>41940</v>
      </c>
      <c r="B2383">
        <v>2337.87</v>
      </c>
      <c r="C2383">
        <f t="shared" si="114"/>
        <v>2311.912</v>
      </c>
      <c r="D2383">
        <f t="shared" si="115"/>
        <v>1</v>
      </c>
      <c r="E2383">
        <f t="shared" si="113"/>
        <v>1</v>
      </c>
    </row>
    <row r="2384" spans="1:5">
      <c r="A2384" s="2">
        <v>41941</v>
      </c>
      <c r="B2384">
        <v>2373.03</v>
      </c>
      <c r="C2384">
        <f t="shared" si="114"/>
        <v>2321.208</v>
      </c>
      <c r="D2384">
        <f t="shared" si="115"/>
        <v>1</v>
      </c>
      <c r="E2384">
        <f t="shared" si="113"/>
        <v>2</v>
      </c>
    </row>
    <row r="2385" spans="1:5">
      <c r="A2385" s="2">
        <v>41942</v>
      </c>
      <c r="B2385">
        <v>2391.08</v>
      </c>
      <c r="C2385">
        <f t="shared" si="114"/>
        <v>2338.94</v>
      </c>
      <c r="D2385">
        <f t="shared" si="115"/>
        <v>1</v>
      </c>
      <c r="E2385">
        <f t="shared" si="113"/>
        <v>3</v>
      </c>
    </row>
    <row r="2386" spans="1:5">
      <c r="A2386" s="2">
        <v>41943</v>
      </c>
      <c r="B2386">
        <v>2420.18</v>
      </c>
      <c r="C2386">
        <f t="shared" si="114"/>
        <v>2362.52</v>
      </c>
      <c r="D2386">
        <f t="shared" si="115"/>
        <v>1</v>
      </c>
      <c r="E2386">
        <f t="shared" si="113"/>
        <v>4</v>
      </c>
    </row>
    <row r="2387" spans="1:5">
      <c r="A2387" s="2">
        <v>41946</v>
      </c>
      <c r="B2387">
        <v>2430.03</v>
      </c>
      <c r="C2387">
        <f t="shared" si="114"/>
        <v>2390.438</v>
      </c>
      <c r="D2387">
        <f t="shared" si="115"/>
        <v>1</v>
      </c>
      <c r="E2387">
        <f t="shared" si="113"/>
        <v>5</v>
      </c>
    </row>
    <row r="2388" spans="1:5">
      <c r="A2388" s="2">
        <v>41947</v>
      </c>
      <c r="B2388">
        <v>2430.68</v>
      </c>
      <c r="C2388">
        <f t="shared" si="114"/>
        <v>2409</v>
      </c>
      <c r="D2388">
        <f t="shared" si="115"/>
        <v>1</v>
      </c>
      <c r="E2388">
        <f t="shared" si="113"/>
        <v>6</v>
      </c>
    </row>
    <row r="2389" spans="1:5">
      <c r="A2389" s="2">
        <v>41948</v>
      </c>
      <c r="B2389">
        <v>2419.25</v>
      </c>
      <c r="C2389">
        <f t="shared" si="114"/>
        <v>2418.244</v>
      </c>
      <c r="D2389">
        <f t="shared" si="115"/>
        <v>1</v>
      </c>
      <c r="E2389">
        <f t="shared" si="113"/>
        <v>7</v>
      </c>
    </row>
    <row r="2390" spans="1:5">
      <c r="A2390" s="2">
        <v>41949</v>
      </c>
      <c r="B2390">
        <v>2425.86</v>
      </c>
      <c r="C2390">
        <f t="shared" si="114"/>
        <v>2425.2</v>
      </c>
      <c r="D2390">
        <f t="shared" si="115"/>
        <v>1</v>
      </c>
      <c r="E2390">
        <f t="shared" si="113"/>
        <v>8</v>
      </c>
    </row>
    <row r="2391" spans="1:5">
      <c r="A2391" s="2">
        <v>41950</v>
      </c>
      <c r="B2391">
        <v>2418.17</v>
      </c>
      <c r="C2391">
        <f t="shared" si="114"/>
        <v>2424.798</v>
      </c>
      <c r="D2391">
        <f t="shared" si="115"/>
        <v>0</v>
      </c>
      <c r="E2391">
        <f t="shared" si="113"/>
        <v>0</v>
      </c>
    </row>
    <row r="2392" spans="1:5">
      <c r="A2392" s="2">
        <v>41953</v>
      </c>
      <c r="B2392">
        <v>2473.67</v>
      </c>
      <c r="C2392">
        <f t="shared" si="114"/>
        <v>2433.526</v>
      </c>
      <c r="D2392">
        <f t="shared" si="115"/>
        <v>1</v>
      </c>
      <c r="E2392">
        <f t="shared" si="113"/>
        <v>1</v>
      </c>
    </row>
    <row r="2393" spans="1:5">
      <c r="A2393" s="2">
        <v>41954</v>
      </c>
      <c r="B2393">
        <v>2469.67</v>
      </c>
      <c r="C2393">
        <f t="shared" si="114"/>
        <v>2441.324</v>
      </c>
      <c r="D2393">
        <f t="shared" si="115"/>
        <v>1</v>
      </c>
      <c r="E2393">
        <f t="shared" si="113"/>
        <v>2</v>
      </c>
    </row>
    <row r="2394" spans="1:5">
      <c r="A2394" s="2">
        <v>41955</v>
      </c>
      <c r="B2394">
        <v>2494.48</v>
      </c>
      <c r="C2394">
        <f t="shared" si="114"/>
        <v>2456.37</v>
      </c>
      <c r="D2394">
        <f t="shared" si="115"/>
        <v>1</v>
      </c>
      <c r="E2394">
        <f t="shared" si="113"/>
        <v>3</v>
      </c>
    </row>
    <row r="2395" spans="1:5">
      <c r="A2395" s="2">
        <v>41956</v>
      </c>
      <c r="B2395">
        <v>2485.61</v>
      </c>
      <c r="C2395">
        <f t="shared" si="114"/>
        <v>2468.32</v>
      </c>
      <c r="D2395">
        <f t="shared" si="115"/>
        <v>1</v>
      </c>
      <c r="E2395">
        <f t="shared" si="113"/>
        <v>4</v>
      </c>
    </row>
    <row r="2396" spans="1:5">
      <c r="A2396" s="2">
        <v>41957</v>
      </c>
      <c r="B2396">
        <v>2478.82</v>
      </c>
      <c r="C2396">
        <f t="shared" si="114"/>
        <v>2480.45</v>
      </c>
      <c r="D2396">
        <f t="shared" si="115"/>
        <v>0</v>
      </c>
      <c r="E2396">
        <f t="shared" si="113"/>
        <v>0</v>
      </c>
    </row>
    <row r="2397" spans="1:5">
      <c r="A2397" s="2">
        <v>41960</v>
      </c>
      <c r="B2397">
        <v>2474.01</v>
      </c>
      <c r="C2397">
        <f t="shared" si="114"/>
        <v>2480.518</v>
      </c>
      <c r="D2397">
        <f t="shared" si="115"/>
        <v>0</v>
      </c>
      <c r="E2397">
        <f t="shared" si="113"/>
        <v>0</v>
      </c>
    </row>
    <row r="2398" spans="1:5">
      <c r="A2398" s="2">
        <v>41961</v>
      </c>
      <c r="B2398">
        <v>2456.37</v>
      </c>
      <c r="C2398">
        <f t="shared" si="114"/>
        <v>2477.858</v>
      </c>
      <c r="D2398">
        <f t="shared" si="115"/>
        <v>0</v>
      </c>
      <c r="E2398">
        <f t="shared" si="113"/>
        <v>0</v>
      </c>
    </row>
    <row r="2399" spans="1:5">
      <c r="A2399" s="2">
        <v>41962</v>
      </c>
      <c r="B2399">
        <v>2450.99</v>
      </c>
      <c r="C2399">
        <f t="shared" si="114"/>
        <v>2469.16</v>
      </c>
      <c r="D2399">
        <f t="shared" si="115"/>
        <v>0</v>
      </c>
      <c r="E2399">
        <f t="shared" si="113"/>
        <v>0</v>
      </c>
    </row>
    <row r="2400" spans="1:5">
      <c r="A2400" s="2">
        <v>41963</v>
      </c>
      <c r="B2400">
        <v>2452.66</v>
      </c>
      <c r="C2400">
        <f t="shared" si="114"/>
        <v>2462.57</v>
      </c>
      <c r="D2400">
        <f t="shared" si="115"/>
        <v>0</v>
      </c>
      <c r="E2400">
        <f t="shared" si="113"/>
        <v>0</v>
      </c>
    </row>
    <row r="2401" spans="1:5">
      <c r="A2401" s="2">
        <v>41964</v>
      </c>
      <c r="B2401">
        <v>2486.79</v>
      </c>
      <c r="C2401">
        <f t="shared" si="114"/>
        <v>2464.164</v>
      </c>
      <c r="D2401">
        <f t="shared" si="115"/>
        <v>1</v>
      </c>
      <c r="E2401">
        <f t="shared" si="113"/>
        <v>1</v>
      </c>
    </row>
    <row r="2402" spans="1:5">
      <c r="A2402" s="2">
        <v>41967</v>
      </c>
      <c r="B2402">
        <v>2532.88</v>
      </c>
      <c r="C2402">
        <f t="shared" si="114"/>
        <v>2475.938</v>
      </c>
      <c r="D2402">
        <f t="shared" si="115"/>
        <v>1</v>
      </c>
      <c r="E2402">
        <f t="shared" si="113"/>
        <v>2</v>
      </c>
    </row>
    <row r="2403" spans="1:5">
      <c r="A2403" s="2">
        <v>41968</v>
      </c>
      <c r="B2403">
        <v>2567.6</v>
      </c>
      <c r="C2403">
        <f t="shared" si="114"/>
        <v>2498.184</v>
      </c>
      <c r="D2403">
        <f t="shared" si="115"/>
        <v>1</v>
      </c>
      <c r="E2403">
        <f t="shared" si="113"/>
        <v>3</v>
      </c>
    </row>
    <row r="2404" spans="1:5">
      <c r="A2404" s="2">
        <v>41969</v>
      </c>
      <c r="B2404">
        <v>2604.34</v>
      </c>
      <c r="C2404">
        <f t="shared" si="114"/>
        <v>2528.854</v>
      </c>
      <c r="D2404">
        <f t="shared" si="115"/>
        <v>1</v>
      </c>
      <c r="E2404">
        <f t="shared" si="113"/>
        <v>4</v>
      </c>
    </row>
    <row r="2405" spans="1:5">
      <c r="A2405" s="2">
        <v>41970</v>
      </c>
      <c r="B2405">
        <v>2630.49</v>
      </c>
      <c r="C2405">
        <f t="shared" si="114"/>
        <v>2564.42</v>
      </c>
      <c r="D2405">
        <f t="shared" si="115"/>
        <v>1</v>
      </c>
      <c r="E2405">
        <f t="shared" si="113"/>
        <v>5</v>
      </c>
    </row>
    <row r="2406" spans="1:5">
      <c r="A2406" s="2">
        <v>41971</v>
      </c>
      <c r="B2406">
        <v>2682.84</v>
      </c>
      <c r="C2406">
        <f t="shared" si="114"/>
        <v>2603.63</v>
      </c>
      <c r="D2406">
        <f t="shared" si="115"/>
        <v>1</v>
      </c>
      <c r="E2406">
        <f t="shared" si="113"/>
        <v>6</v>
      </c>
    </row>
    <row r="2407" spans="1:5">
      <c r="A2407" s="2">
        <v>41974</v>
      </c>
      <c r="B2407">
        <v>2680.16</v>
      </c>
      <c r="C2407">
        <f t="shared" si="114"/>
        <v>2633.086</v>
      </c>
      <c r="D2407">
        <f t="shared" si="115"/>
        <v>1</v>
      </c>
      <c r="E2407">
        <f t="shared" si="113"/>
        <v>7</v>
      </c>
    </row>
    <row r="2408" spans="1:5">
      <c r="A2408" s="2">
        <v>41975</v>
      </c>
      <c r="B2408">
        <v>2763.55</v>
      </c>
      <c r="C2408">
        <f t="shared" si="114"/>
        <v>2672.276</v>
      </c>
      <c r="D2408">
        <f t="shared" si="115"/>
        <v>1</v>
      </c>
      <c r="E2408">
        <f t="shared" si="113"/>
        <v>8</v>
      </c>
    </row>
    <row r="2409" spans="1:5">
      <c r="A2409" s="2">
        <v>41976</v>
      </c>
      <c r="B2409">
        <v>2779.53</v>
      </c>
      <c r="C2409">
        <f t="shared" si="114"/>
        <v>2707.314</v>
      </c>
      <c r="D2409">
        <f t="shared" si="115"/>
        <v>1</v>
      </c>
      <c r="E2409">
        <f t="shared" si="113"/>
        <v>9</v>
      </c>
    </row>
    <row r="2410" spans="1:5">
      <c r="A2410" s="2">
        <v>41977</v>
      </c>
      <c r="B2410">
        <v>2899.46</v>
      </c>
      <c r="C2410">
        <f t="shared" si="114"/>
        <v>2761.108</v>
      </c>
      <c r="D2410">
        <f t="shared" si="115"/>
        <v>1</v>
      </c>
      <c r="E2410">
        <f t="shared" si="113"/>
        <v>10</v>
      </c>
    </row>
    <row r="2411" spans="1:5">
      <c r="A2411" s="2">
        <v>41978</v>
      </c>
      <c r="B2411">
        <v>2937.65</v>
      </c>
      <c r="C2411">
        <f t="shared" si="114"/>
        <v>2812.07</v>
      </c>
      <c r="D2411">
        <f t="shared" si="115"/>
        <v>1</v>
      </c>
      <c r="E2411">
        <f t="shared" ref="E2411:E2474" si="116">IF(AND(D2410=1,D2411=1),E2410+1,IF(AND(D2410=0,D2411=1),1,0))</f>
        <v>11</v>
      </c>
    </row>
    <row r="2412" spans="1:5">
      <c r="A2412" s="2">
        <v>41981</v>
      </c>
      <c r="B2412">
        <v>3020.26</v>
      </c>
      <c r="C2412">
        <f t="shared" si="114"/>
        <v>2880.09</v>
      </c>
      <c r="D2412">
        <f t="shared" si="115"/>
        <v>1</v>
      </c>
      <c r="E2412">
        <f t="shared" si="116"/>
        <v>12</v>
      </c>
    </row>
    <row r="2413" spans="1:5">
      <c r="A2413" s="2">
        <v>41982</v>
      </c>
      <c r="B2413">
        <v>2856.27</v>
      </c>
      <c r="C2413">
        <f t="shared" si="114"/>
        <v>2898.634</v>
      </c>
      <c r="D2413">
        <f t="shared" si="115"/>
        <v>0</v>
      </c>
      <c r="E2413">
        <f t="shared" si="116"/>
        <v>0</v>
      </c>
    </row>
    <row r="2414" spans="1:5">
      <c r="A2414" s="2">
        <v>41983</v>
      </c>
      <c r="B2414">
        <v>2940.01</v>
      </c>
      <c r="C2414">
        <f t="shared" si="114"/>
        <v>2930.73</v>
      </c>
      <c r="D2414">
        <f t="shared" si="115"/>
        <v>1</v>
      </c>
      <c r="E2414">
        <f t="shared" si="116"/>
        <v>1</v>
      </c>
    </row>
    <row r="2415" spans="1:5">
      <c r="A2415" s="2">
        <v>41984</v>
      </c>
      <c r="B2415">
        <v>2925.74</v>
      </c>
      <c r="C2415">
        <f t="shared" si="114"/>
        <v>2935.986</v>
      </c>
      <c r="D2415">
        <f t="shared" si="115"/>
        <v>0</v>
      </c>
      <c r="E2415">
        <f t="shared" si="116"/>
        <v>0</v>
      </c>
    </row>
    <row r="2416" spans="1:5">
      <c r="A2416" s="2">
        <v>41985</v>
      </c>
      <c r="B2416">
        <v>2938.17</v>
      </c>
      <c r="C2416">
        <f t="shared" si="114"/>
        <v>2936.09</v>
      </c>
      <c r="D2416">
        <f t="shared" si="115"/>
        <v>1</v>
      </c>
      <c r="E2416">
        <f t="shared" si="116"/>
        <v>1</v>
      </c>
    </row>
    <row r="2417" spans="1:5">
      <c r="A2417" s="2">
        <v>41988</v>
      </c>
      <c r="B2417">
        <v>2953.42</v>
      </c>
      <c r="C2417">
        <f t="shared" si="114"/>
        <v>2922.722</v>
      </c>
      <c r="D2417">
        <f t="shared" si="115"/>
        <v>1</v>
      </c>
      <c r="E2417">
        <f t="shared" si="116"/>
        <v>2</v>
      </c>
    </row>
    <row r="2418" spans="1:5">
      <c r="A2418" s="2">
        <v>41989</v>
      </c>
      <c r="B2418">
        <v>3021.52</v>
      </c>
      <c r="C2418">
        <f t="shared" si="114"/>
        <v>2955.772</v>
      </c>
      <c r="D2418">
        <f t="shared" si="115"/>
        <v>1</v>
      </c>
      <c r="E2418">
        <f t="shared" si="116"/>
        <v>3</v>
      </c>
    </row>
    <row r="2419" spans="1:5">
      <c r="A2419" s="2">
        <v>41990</v>
      </c>
      <c r="B2419">
        <v>3061.02</v>
      </c>
      <c r="C2419">
        <f t="shared" si="114"/>
        <v>2979.974</v>
      </c>
      <c r="D2419">
        <f t="shared" si="115"/>
        <v>1</v>
      </c>
      <c r="E2419">
        <f t="shared" si="116"/>
        <v>4</v>
      </c>
    </row>
    <row r="2420" spans="1:5">
      <c r="A2420" s="2">
        <v>41991</v>
      </c>
      <c r="B2420">
        <v>3057.52</v>
      </c>
      <c r="C2420">
        <f t="shared" si="114"/>
        <v>3006.33</v>
      </c>
      <c r="D2420">
        <f t="shared" si="115"/>
        <v>1</v>
      </c>
      <c r="E2420">
        <f t="shared" si="116"/>
        <v>5</v>
      </c>
    </row>
    <row r="2421" spans="1:5">
      <c r="A2421" s="2">
        <v>41992</v>
      </c>
      <c r="B2421">
        <v>3108.6</v>
      </c>
      <c r="C2421">
        <f t="shared" si="114"/>
        <v>3040.416</v>
      </c>
      <c r="D2421">
        <f t="shared" si="115"/>
        <v>1</v>
      </c>
      <c r="E2421">
        <f t="shared" si="116"/>
        <v>6</v>
      </c>
    </row>
    <row r="2422" spans="1:5">
      <c r="A2422" s="2">
        <v>41995</v>
      </c>
      <c r="B2422">
        <v>3127.45</v>
      </c>
      <c r="C2422">
        <f t="shared" si="114"/>
        <v>3075.222</v>
      </c>
      <c r="D2422">
        <f t="shared" si="115"/>
        <v>1</v>
      </c>
      <c r="E2422">
        <f t="shared" si="116"/>
        <v>7</v>
      </c>
    </row>
    <row r="2423" spans="1:5">
      <c r="A2423" s="2">
        <v>41996</v>
      </c>
      <c r="B2423">
        <v>3032.61</v>
      </c>
      <c r="C2423">
        <f t="shared" si="114"/>
        <v>3077.44</v>
      </c>
      <c r="D2423">
        <f t="shared" si="115"/>
        <v>0</v>
      </c>
      <c r="E2423">
        <f t="shared" si="116"/>
        <v>0</v>
      </c>
    </row>
    <row r="2424" spans="1:5">
      <c r="A2424" s="2">
        <v>41997</v>
      </c>
      <c r="B2424">
        <v>2972.53</v>
      </c>
      <c r="C2424">
        <f t="shared" si="114"/>
        <v>3059.742</v>
      </c>
      <c r="D2424">
        <f t="shared" si="115"/>
        <v>0</v>
      </c>
      <c r="E2424">
        <f t="shared" si="116"/>
        <v>0</v>
      </c>
    </row>
    <row r="2425" spans="1:5">
      <c r="A2425" s="2">
        <v>41998</v>
      </c>
      <c r="B2425">
        <v>3072.54</v>
      </c>
      <c r="C2425">
        <f t="shared" si="114"/>
        <v>3062.746</v>
      </c>
      <c r="D2425">
        <f t="shared" si="115"/>
        <v>1</v>
      </c>
      <c r="E2425">
        <f t="shared" si="116"/>
        <v>1</v>
      </c>
    </row>
    <row r="2426" spans="1:5">
      <c r="A2426" s="2">
        <v>41999</v>
      </c>
      <c r="B2426">
        <v>3157.6</v>
      </c>
      <c r="C2426">
        <f t="shared" si="114"/>
        <v>3072.546</v>
      </c>
      <c r="D2426">
        <f t="shared" si="115"/>
        <v>1</v>
      </c>
      <c r="E2426">
        <f t="shared" si="116"/>
        <v>2</v>
      </c>
    </row>
    <row r="2427" spans="1:5">
      <c r="A2427" s="2">
        <v>42002</v>
      </c>
      <c r="B2427">
        <v>3168.02</v>
      </c>
      <c r="C2427">
        <f t="shared" si="114"/>
        <v>3080.66</v>
      </c>
      <c r="D2427">
        <f t="shared" si="115"/>
        <v>1</v>
      </c>
      <c r="E2427">
        <f t="shared" si="116"/>
        <v>3</v>
      </c>
    </row>
    <row r="2428" spans="1:5">
      <c r="A2428" s="2">
        <v>42003</v>
      </c>
      <c r="B2428">
        <v>3165.82</v>
      </c>
      <c r="C2428">
        <f t="shared" si="114"/>
        <v>3107.302</v>
      </c>
      <c r="D2428">
        <f t="shared" si="115"/>
        <v>1</v>
      </c>
      <c r="E2428">
        <f t="shared" si="116"/>
        <v>4</v>
      </c>
    </row>
    <row r="2429" spans="1:5">
      <c r="A2429" s="2">
        <v>42004</v>
      </c>
      <c r="B2429">
        <v>3234.68</v>
      </c>
      <c r="C2429">
        <f t="shared" si="114"/>
        <v>3159.732</v>
      </c>
      <c r="D2429">
        <f t="shared" si="115"/>
        <v>1</v>
      </c>
      <c r="E2429">
        <f t="shared" si="116"/>
        <v>5</v>
      </c>
    </row>
    <row r="2430" spans="1:5">
      <c r="A2430" s="2">
        <v>42009</v>
      </c>
      <c r="B2430">
        <v>3350.52</v>
      </c>
      <c r="C2430">
        <f t="shared" si="114"/>
        <v>3215.328</v>
      </c>
      <c r="D2430">
        <f t="shared" si="115"/>
        <v>1</v>
      </c>
      <c r="E2430">
        <f t="shared" si="116"/>
        <v>6</v>
      </c>
    </row>
    <row r="2431" spans="1:5">
      <c r="A2431" s="2">
        <v>42010</v>
      </c>
      <c r="B2431">
        <v>3351.45</v>
      </c>
      <c r="C2431">
        <f t="shared" si="114"/>
        <v>3254.098</v>
      </c>
      <c r="D2431">
        <f t="shared" si="115"/>
        <v>1</v>
      </c>
      <c r="E2431">
        <f t="shared" si="116"/>
        <v>7</v>
      </c>
    </row>
    <row r="2432" spans="1:5">
      <c r="A2432" s="2">
        <v>42011</v>
      </c>
      <c r="B2432">
        <v>3373.95</v>
      </c>
      <c r="C2432">
        <f t="shared" si="114"/>
        <v>3295.284</v>
      </c>
      <c r="D2432">
        <f t="shared" si="115"/>
        <v>1</v>
      </c>
      <c r="E2432">
        <f t="shared" si="116"/>
        <v>8</v>
      </c>
    </row>
    <row r="2433" spans="1:5">
      <c r="A2433" s="2">
        <v>42012</v>
      </c>
      <c r="B2433">
        <v>3293.46</v>
      </c>
      <c r="C2433">
        <f t="shared" si="114"/>
        <v>3320.812</v>
      </c>
      <c r="D2433">
        <f t="shared" si="115"/>
        <v>0</v>
      </c>
      <c r="E2433">
        <f t="shared" si="116"/>
        <v>0</v>
      </c>
    </row>
    <row r="2434" spans="1:5">
      <c r="A2434" s="2">
        <v>42013</v>
      </c>
      <c r="B2434">
        <v>3285.41</v>
      </c>
      <c r="C2434">
        <f t="shared" si="114"/>
        <v>3330.958</v>
      </c>
      <c r="D2434">
        <f t="shared" si="115"/>
        <v>0</v>
      </c>
      <c r="E2434">
        <f t="shared" si="116"/>
        <v>0</v>
      </c>
    </row>
    <row r="2435" spans="1:5">
      <c r="A2435" s="2">
        <v>42016</v>
      </c>
      <c r="B2435">
        <v>3229.32</v>
      </c>
      <c r="C2435">
        <f t="shared" si="114"/>
        <v>3306.718</v>
      </c>
      <c r="D2435">
        <f t="shared" si="115"/>
        <v>0</v>
      </c>
      <c r="E2435">
        <f t="shared" si="116"/>
        <v>0</v>
      </c>
    </row>
    <row r="2436" spans="1:5">
      <c r="A2436" s="2">
        <v>42017</v>
      </c>
      <c r="B2436">
        <v>3235.3</v>
      </c>
      <c r="C2436">
        <f t="shared" si="114"/>
        <v>3283.488</v>
      </c>
      <c r="D2436">
        <f t="shared" si="115"/>
        <v>0</v>
      </c>
      <c r="E2436">
        <f t="shared" si="116"/>
        <v>0</v>
      </c>
    </row>
    <row r="2437" spans="1:5">
      <c r="A2437" s="2">
        <v>42018</v>
      </c>
      <c r="B2437">
        <v>3222.44</v>
      </c>
      <c r="C2437">
        <f t="shared" si="114"/>
        <v>3253.186</v>
      </c>
      <c r="D2437">
        <f t="shared" si="115"/>
        <v>0</v>
      </c>
      <c r="E2437">
        <f t="shared" si="116"/>
        <v>0</v>
      </c>
    </row>
    <row r="2438" spans="1:5">
      <c r="A2438" s="2">
        <v>42019</v>
      </c>
      <c r="B2438">
        <v>3336.45</v>
      </c>
      <c r="C2438">
        <f t="shared" si="114"/>
        <v>3261.784</v>
      </c>
      <c r="D2438">
        <f t="shared" si="115"/>
        <v>1</v>
      </c>
      <c r="E2438">
        <f t="shared" si="116"/>
        <v>1</v>
      </c>
    </row>
    <row r="2439" spans="1:5">
      <c r="A2439" s="2">
        <v>42020</v>
      </c>
      <c r="B2439">
        <v>3376.49</v>
      </c>
      <c r="C2439">
        <f t="shared" si="114"/>
        <v>3280</v>
      </c>
      <c r="D2439">
        <f t="shared" si="115"/>
        <v>1</v>
      </c>
      <c r="E2439">
        <f t="shared" si="116"/>
        <v>2</v>
      </c>
    </row>
    <row r="2440" spans="1:5">
      <c r="A2440" s="2">
        <v>42023</v>
      </c>
      <c r="B2440">
        <v>3116.35</v>
      </c>
      <c r="C2440">
        <f t="shared" ref="C2440:C2503" si="117">AVERAGE(B2436:B2440)</f>
        <v>3257.406</v>
      </c>
      <c r="D2440">
        <f t="shared" ref="D2440:D2503" si="118">IF(B2440&gt;C2440,1,0)</f>
        <v>0</v>
      </c>
      <c r="E2440">
        <f t="shared" si="116"/>
        <v>0</v>
      </c>
    </row>
    <row r="2441" spans="1:5">
      <c r="A2441" s="2">
        <v>42024</v>
      </c>
      <c r="B2441">
        <v>3173.05</v>
      </c>
      <c r="C2441">
        <f t="shared" si="117"/>
        <v>3244.956</v>
      </c>
      <c r="D2441">
        <f t="shared" si="118"/>
        <v>0</v>
      </c>
      <c r="E2441">
        <f t="shared" si="116"/>
        <v>0</v>
      </c>
    </row>
    <row r="2442" spans="1:5">
      <c r="A2442" s="2">
        <v>42025</v>
      </c>
      <c r="B2442">
        <v>3323.61</v>
      </c>
      <c r="C2442">
        <f t="shared" si="117"/>
        <v>3265.19</v>
      </c>
      <c r="D2442">
        <f t="shared" si="118"/>
        <v>1</v>
      </c>
      <c r="E2442">
        <f t="shared" si="116"/>
        <v>1</v>
      </c>
    </row>
    <row r="2443" spans="1:5">
      <c r="A2443" s="2">
        <v>42026</v>
      </c>
      <c r="B2443">
        <v>3343.34</v>
      </c>
      <c r="C2443">
        <f t="shared" si="117"/>
        <v>3266.568</v>
      </c>
      <c r="D2443">
        <f t="shared" si="118"/>
        <v>1</v>
      </c>
      <c r="E2443">
        <f t="shared" si="116"/>
        <v>2</v>
      </c>
    </row>
    <row r="2444" spans="1:5">
      <c r="A2444" s="2">
        <v>42027</v>
      </c>
      <c r="B2444">
        <v>3351.76</v>
      </c>
      <c r="C2444">
        <f t="shared" si="117"/>
        <v>3261.622</v>
      </c>
      <c r="D2444">
        <f t="shared" si="118"/>
        <v>1</v>
      </c>
      <c r="E2444">
        <f t="shared" si="116"/>
        <v>3</v>
      </c>
    </row>
    <row r="2445" spans="1:5">
      <c r="A2445" s="2">
        <v>42030</v>
      </c>
      <c r="B2445">
        <v>3383.18</v>
      </c>
      <c r="C2445">
        <f t="shared" si="117"/>
        <v>3314.988</v>
      </c>
      <c r="D2445">
        <f t="shared" si="118"/>
        <v>1</v>
      </c>
      <c r="E2445">
        <f t="shared" si="116"/>
        <v>4</v>
      </c>
    </row>
    <row r="2446" spans="1:5">
      <c r="A2446" s="2">
        <v>42031</v>
      </c>
      <c r="B2446">
        <v>3352.96</v>
      </c>
      <c r="C2446">
        <f t="shared" si="117"/>
        <v>3350.97</v>
      </c>
      <c r="D2446">
        <f t="shared" si="118"/>
        <v>1</v>
      </c>
      <c r="E2446">
        <f t="shared" si="116"/>
        <v>5</v>
      </c>
    </row>
    <row r="2447" spans="1:5">
      <c r="A2447" s="2">
        <v>42032</v>
      </c>
      <c r="B2447">
        <v>3305.74</v>
      </c>
      <c r="C2447">
        <f t="shared" si="117"/>
        <v>3347.396</v>
      </c>
      <c r="D2447">
        <f t="shared" si="118"/>
        <v>0</v>
      </c>
      <c r="E2447">
        <f t="shared" si="116"/>
        <v>0</v>
      </c>
    </row>
    <row r="2448" spans="1:5">
      <c r="A2448" s="2">
        <v>42033</v>
      </c>
      <c r="B2448">
        <v>3262.3</v>
      </c>
      <c r="C2448">
        <f t="shared" si="117"/>
        <v>3331.188</v>
      </c>
      <c r="D2448">
        <f t="shared" si="118"/>
        <v>0</v>
      </c>
      <c r="E2448">
        <f t="shared" si="116"/>
        <v>0</v>
      </c>
    </row>
    <row r="2449" spans="1:5">
      <c r="A2449" s="2">
        <v>42034</v>
      </c>
      <c r="B2449">
        <v>3210.36</v>
      </c>
      <c r="C2449">
        <f t="shared" si="117"/>
        <v>3302.908</v>
      </c>
      <c r="D2449">
        <f t="shared" si="118"/>
        <v>0</v>
      </c>
      <c r="E2449">
        <f t="shared" si="116"/>
        <v>0</v>
      </c>
    </row>
    <row r="2450" spans="1:5">
      <c r="A2450" s="2">
        <v>42037</v>
      </c>
      <c r="B2450">
        <v>3128.3</v>
      </c>
      <c r="C2450">
        <f t="shared" si="117"/>
        <v>3251.932</v>
      </c>
      <c r="D2450">
        <f t="shared" si="118"/>
        <v>0</v>
      </c>
      <c r="E2450">
        <f t="shared" si="116"/>
        <v>0</v>
      </c>
    </row>
    <row r="2451" spans="1:5">
      <c r="A2451" s="2">
        <v>42038</v>
      </c>
      <c r="B2451">
        <v>3204.91</v>
      </c>
      <c r="C2451">
        <f t="shared" si="117"/>
        <v>3222.322</v>
      </c>
      <c r="D2451">
        <f t="shared" si="118"/>
        <v>0</v>
      </c>
      <c r="E2451">
        <f t="shared" si="116"/>
        <v>0</v>
      </c>
    </row>
    <row r="2452" spans="1:5">
      <c r="A2452" s="2">
        <v>42039</v>
      </c>
      <c r="B2452">
        <v>3174.13</v>
      </c>
      <c r="C2452">
        <f t="shared" si="117"/>
        <v>3196</v>
      </c>
      <c r="D2452">
        <f t="shared" si="118"/>
        <v>0</v>
      </c>
      <c r="E2452">
        <f t="shared" si="116"/>
        <v>0</v>
      </c>
    </row>
    <row r="2453" spans="1:5">
      <c r="A2453" s="2">
        <v>42040</v>
      </c>
      <c r="B2453">
        <v>3136.53</v>
      </c>
      <c r="C2453">
        <f t="shared" si="117"/>
        <v>3170.846</v>
      </c>
      <c r="D2453">
        <f t="shared" si="118"/>
        <v>0</v>
      </c>
      <c r="E2453">
        <f t="shared" si="116"/>
        <v>0</v>
      </c>
    </row>
    <row r="2454" spans="1:5">
      <c r="A2454" s="2">
        <v>42041</v>
      </c>
      <c r="B2454">
        <v>3075.91</v>
      </c>
      <c r="C2454">
        <f t="shared" si="117"/>
        <v>3143.956</v>
      </c>
      <c r="D2454">
        <f t="shared" si="118"/>
        <v>0</v>
      </c>
      <c r="E2454">
        <f t="shared" si="116"/>
        <v>0</v>
      </c>
    </row>
    <row r="2455" spans="1:5">
      <c r="A2455" s="2">
        <v>42044</v>
      </c>
      <c r="B2455">
        <v>3095.12</v>
      </c>
      <c r="C2455">
        <f t="shared" si="117"/>
        <v>3137.32</v>
      </c>
      <c r="D2455">
        <f t="shared" si="118"/>
        <v>0</v>
      </c>
      <c r="E2455">
        <f t="shared" si="116"/>
        <v>0</v>
      </c>
    </row>
    <row r="2456" spans="1:5">
      <c r="A2456" s="2">
        <v>42045</v>
      </c>
      <c r="B2456">
        <v>3141.59</v>
      </c>
      <c r="C2456">
        <f t="shared" si="117"/>
        <v>3124.656</v>
      </c>
      <c r="D2456">
        <f t="shared" si="118"/>
        <v>1</v>
      </c>
      <c r="E2456">
        <f t="shared" si="116"/>
        <v>1</v>
      </c>
    </row>
    <row r="2457" spans="1:5">
      <c r="A2457" s="2">
        <v>42046</v>
      </c>
      <c r="B2457">
        <v>3157.7</v>
      </c>
      <c r="C2457">
        <f t="shared" si="117"/>
        <v>3121.37</v>
      </c>
      <c r="D2457">
        <f t="shared" si="118"/>
        <v>1</v>
      </c>
      <c r="E2457">
        <f t="shared" si="116"/>
        <v>2</v>
      </c>
    </row>
    <row r="2458" spans="1:5">
      <c r="A2458" s="2">
        <v>42047</v>
      </c>
      <c r="B2458">
        <v>3173.42</v>
      </c>
      <c r="C2458">
        <f t="shared" si="117"/>
        <v>3128.748</v>
      </c>
      <c r="D2458">
        <f t="shared" si="118"/>
        <v>1</v>
      </c>
      <c r="E2458">
        <f t="shared" si="116"/>
        <v>3</v>
      </c>
    </row>
    <row r="2459" spans="1:5">
      <c r="A2459" s="2">
        <v>42048</v>
      </c>
      <c r="B2459">
        <v>3203.83</v>
      </c>
      <c r="C2459">
        <f t="shared" si="117"/>
        <v>3154.332</v>
      </c>
      <c r="D2459">
        <f t="shared" si="118"/>
        <v>1</v>
      </c>
      <c r="E2459">
        <f t="shared" si="116"/>
        <v>4</v>
      </c>
    </row>
    <row r="2460" spans="1:5">
      <c r="A2460" s="2">
        <v>42051</v>
      </c>
      <c r="B2460">
        <v>3222.36</v>
      </c>
      <c r="C2460">
        <f t="shared" si="117"/>
        <v>3179.78</v>
      </c>
      <c r="D2460">
        <f t="shared" si="118"/>
        <v>1</v>
      </c>
      <c r="E2460">
        <f t="shared" si="116"/>
        <v>5</v>
      </c>
    </row>
    <row r="2461" spans="1:5">
      <c r="A2461" s="2">
        <v>42052</v>
      </c>
      <c r="B2461">
        <v>3246.91</v>
      </c>
      <c r="C2461">
        <f t="shared" si="117"/>
        <v>3200.844</v>
      </c>
      <c r="D2461">
        <f t="shared" si="118"/>
        <v>1</v>
      </c>
      <c r="E2461">
        <f t="shared" si="116"/>
        <v>6</v>
      </c>
    </row>
    <row r="2462" spans="1:5">
      <c r="A2462" s="2">
        <v>42060</v>
      </c>
      <c r="B2462">
        <v>3228.84</v>
      </c>
      <c r="C2462">
        <f t="shared" si="117"/>
        <v>3215.072</v>
      </c>
      <c r="D2462">
        <f t="shared" si="118"/>
        <v>1</v>
      </c>
      <c r="E2462">
        <f t="shared" si="116"/>
        <v>7</v>
      </c>
    </row>
    <row r="2463" spans="1:5">
      <c r="A2463" s="2">
        <v>42061</v>
      </c>
      <c r="B2463">
        <v>3298.36</v>
      </c>
      <c r="C2463">
        <f t="shared" si="117"/>
        <v>3240.06</v>
      </c>
      <c r="D2463">
        <f t="shared" si="118"/>
        <v>1</v>
      </c>
      <c r="E2463">
        <f t="shared" si="116"/>
        <v>8</v>
      </c>
    </row>
    <row r="2464" spans="1:5">
      <c r="A2464" s="2">
        <v>42062</v>
      </c>
      <c r="B2464">
        <v>3310.3</v>
      </c>
      <c r="C2464">
        <f t="shared" si="117"/>
        <v>3261.354</v>
      </c>
      <c r="D2464">
        <f t="shared" si="118"/>
        <v>1</v>
      </c>
      <c r="E2464">
        <f t="shared" si="116"/>
        <v>9</v>
      </c>
    </row>
    <row r="2465" spans="1:5">
      <c r="A2465" s="2">
        <v>42065</v>
      </c>
      <c r="B2465">
        <v>3336.28</v>
      </c>
      <c r="C2465">
        <f t="shared" si="117"/>
        <v>3284.138</v>
      </c>
      <c r="D2465">
        <f t="shared" si="118"/>
        <v>1</v>
      </c>
      <c r="E2465">
        <f t="shared" si="116"/>
        <v>10</v>
      </c>
    </row>
    <row r="2466" spans="1:5">
      <c r="A2466" s="2">
        <v>42066</v>
      </c>
      <c r="B2466">
        <v>3263.05</v>
      </c>
      <c r="C2466">
        <f t="shared" si="117"/>
        <v>3287.366</v>
      </c>
      <c r="D2466">
        <f t="shared" si="118"/>
        <v>0</v>
      </c>
      <c r="E2466">
        <f t="shared" si="116"/>
        <v>0</v>
      </c>
    </row>
    <row r="2467" spans="1:5">
      <c r="A2467" s="2">
        <v>42067</v>
      </c>
      <c r="B2467">
        <v>3279.53</v>
      </c>
      <c r="C2467">
        <f t="shared" si="117"/>
        <v>3297.504</v>
      </c>
      <c r="D2467">
        <f t="shared" si="118"/>
        <v>0</v>
      </c>
      <c r="E2467">
        <f t="shared" si="116"/>
        <v>0</v>
      </c>
    </row>
    <row r="2468" spans="1:5">
      <c r="A2468" s="2">
        <v>42068</v>
      </c>
      <c r="B2468">
        <v>3248.48</v>
      </c>
      <c r="C2468">
        <f t="shared" si="117"/>
        <v>3287.528</v>
      </c>
      <c r="D2468">
        <f t="shared" si="118"/>
        <v>0</v>
      </c>
      <c r="E2468">
        <f t="shared" si="116"/>
        <v>0</v>
      </c>
    </row>
    <row r="2469" spans="1:5">
      <c r="A2469" s="2">
        <v>42069</v>
      </c>
      <c r="B2469">
        <v>3241.19</v>
      </c>
      <c r="C2469">
        <f t="shared" si="117"/>
        <v>3273.706</v>
      </c>
      <c r="D2469">
        <f t="shared" si="118"/>
        <v>0</v>
      </c>
      <c r="E2469">
        <f t="shared" si="116"/>
        <v>0</v>
      </c>
    </row>
    <row r="2470" spans="1:5">
      <c r="A2470" s="2">
        <v>42072</v>
      </c>
      <c r="B2470">
        <v>3302.41</v>
      </c>
      <c r="C2470">
        <f t="shared" si="117"/>
        <v>3266.932</v>
      </c>
      <c r="D2470">
        <f t="shared" si="118"/>
        <v>1</v>
      </c>
      <c r="E2470">
        <f t="shared" si="116"/>
        <v>1</v>
      </c>
    </row>
    <row r="2471" spans="1:5">
      <c r="A2471" s="2">
        <v>42073</v>
      </c>
      <c r="B2471">
        <v>3286.07</v>
      </c>
      <c r="C2471">
        <f t="shared" si="117"/>
        <v>3271.536</v>
      </c>
      <c r="D2471">
        <f t="shared" si="118"/>
        <v>1</v>
      </c>
      <c r="E2471">
        <f t="shared" si="116"/>
        <v>2</v>
      </c>
    </row>
    <row r="2472" spans="1:5">
      <c r="A2472" s="2">
        <v>42074</v>
      </c>
      <c r="B2472">
        <v>3290.9</v>
      </c>
      <c r="C2472">
        <f t="shared" si="117"/>
        <v>3273.81</v>
      </c>
      <c r="D2472">
        <f t="shared" si="118"/>
        <v>1</v>
      </c>
      <c r="E2472">
        <f t="shared" si="116"/>
        <v>3</v>
      </c>
    </row>
    <row r="2473" spans="1:5">
      <c r="A2473" s="2">
        <v>42075</v>
      </c>
      <c r="B2473">
        <v>3349.32</v>
      </c>
      <c r="C2473">
        <f t="shared" si="117"/>
        <v>3293.978</v>
      </c>
      <c r="D2473">
        <f t="shared" si="118"/>
        <v>1</v>
      </c>
      <c r="E2473">
        <f t="shared" si="116"/>
        <v>4</v>
      </c>
    </row>
    <row r="2474" spans="1:5">
      <c r="A2474" s="2">
        <v>42076</v>
      </c>
      <c r="B2474">
        <v>3372.91</v>
      </c>
      <c r="C2474">
        <f t="shared" si="117"/>
        <v>3320.322</v>
      </c>
      <c r="D2474">
        <f t="shared" si="118"/>
        <v>1</v>
      </c>
      <c r="E2474">
        <f t="shared" si="116"/>
        <v>5</v>
      </c>
    </row>
    <row r="2475" spans="1:5">
      <c r="A2475" s="2">
        <v>42079</v>
      </c>
      <c r="B2475">
        <v>3449.3</v>
      </c>
      <c r="C2475">
        <f t="shared" si="117"/>
        <v>3349.7</v>
      </c>
      <c r="D2475">
        <f t="shared" si="118"/>
        <v>1</v>
      </c>
      <c r="E2475">
        <f t="shared" ref="E2475:E2538" si="119">IF(AND(D2474=1,D2475=1),E2474+1,IF(AND(D2474=0,D2475=1),1,0))</f>
        <v>6</v>
      </c>
    </row>
    <row r="2476" spans="1:5">
      <c r="A2476" s="2">
        <v>42080</v>
      </c>
      <c r="B2476">
        <v>3502.85</v>
      </c>
      <c r="C2476">
        <f t="shared" si="117"/>
        <v>3393.056</v>
      </c>
      <c r="D2476">
        <f t="shared" si="118"/>
        <v>1</v>
      </c>
      <c r="E2476">
        <f t="shared" si="119"/>
        <v>7</v>
      </c>
    </row>
    <row r="2477" spans="1:5">
      <c r="A2477" s="2">
        <v>42081</v>
      </c>
      <c r="B2477">
        <v>3577.3</v>
      </c>
      <c r="C2477">
        <f t="shared" si="117"/>
        <v>3450.336</v>
      </c>
      <c r="D2477">
        <f t="shared" si="118"/>
        <v>1</v>
      </c>
      <c r="E2477">
        <f t="shared" si="119"/>
        <v>8</v>
      </c>
    </row>
    <row r="2478" spans="1:5">
      <c r="A2478" s="2">
        <v>42082</v>
      </c>
      <c r="B2478">
        <v>3582.27</v>
      </c>
      <c r="C2478">
        <f t="shared" si="117"/>
        <v>3496.926</v>
      </c>
      <c r="D2478">
        <f t="shared" si="118"/>
        <v>1</v>
      </c>
      <c r="E2478">
        <f t="shared" si="119"/>
        <v>9</v>
      </c>
    </row>
    <row r="2479" spans="1:5">
      <c r="A2479" s="2">
        <v>42083</v>
      </c>
      <c r="B2479">
        <v>3617.32</v>
      </c>
      <c r="C2479">
        <f t="shared" si="117"/>
        <v>3545.808</v>
      </c>
      <c r="D2479">
        <f t="shared" si="118"/>
        <v>1</v>
      </c>
      <c r="E2479">
        <f t="shared" si="119"/>
        <v>10</v>
      </c>
    </row>
    <row r="2480" spans="1:5">
      <c r="A2480" s="2">
        <v>42086</v>
      </c>
      <c r="B2480">
        <v>3687.73</v>
      </c>
      <c r="C2480">
        <f t="shared" si="117"/>
        <v>3593.494</v>
      </c>
      <c r="D2480">
        <f t="shared" si="118"/>
        <v>1</v>
      </c>
      <c r="E2480">
        <f t="shared" si="119"/>
        <v>11</v>
      </c>
    </row>
    <row r="2481" spans="1:5">
      <c r="A2481" s="2">
        <v>42087</v>
      </c>
      <c r="B2481">
        <v>3691.41</v>
      </c>
      <c r="C2481">
        <f t="shared" si="117"/>
        <v>3631.206</v>
      </c>
      <c r="D2481">
        <f t="shared" si="118"/>
        <v>1</v>
      </c>
      <c r="E2481">
        <f t="shared" si="119"/>
        <v>12</v>
      </c>
    </row>
    <row r="2482" spans="1:5">
      <c r="A2482" s="2">
        <v>42088</v>
      </c>
      <c r="B2482">
        <v>3660.73</v>
      </c>
      <c r="C2482">
        <f t="shared" si="117"/>
        <v>3647.892</v>
      </c>
      <c r="D2482">
        <f t="shared" si="118"/>
        <v>1</v>
      </c>
      <c r="E2482">
        <f t="shared" si="119"/>
        <v>13</v>
      </c>
    </row>
    <row r="2483" spans="1:5">
      <c r="A2483" s="2">
        <v>42089</v>
      </c>
      <c r="B2483">
        <v>3682.09</v>
      </c>
      <c r="C2483">
        <f t="shared" si="117"/>
        <v>3667.856</v>
      </c>
      <c r="D2483">
        <f t="shared" si="118"/>
        <v>1</v>
      </c>
      <c r="E2483">
        <f t="shared" si="119"/>
        <v>14</v>
      </c>
    </row>
    <row r="2484" spans="1:5">
      <c r="A2484" s="2">
        <v>42090</v>
      </c>
      <c r="B2484">
        <v>3691.1</v>
      </c>
      <c r="C2484">
        <f t="shared" si="117"/>
        <v>3682.612</v>
      </c>
      <c r="D2484">
        <f t="shared" si="118"/>
        <v>1</v>
      </c>
      <c r="E2484">
        <f t="shared" si="119"/>
        <v>15</v>
      </c>
    </row>
    <row r="2485" spans="1:5">
      <c r="A2485" s="2">
        <v>42093</v>
      </c>
      <c r="B2485">
        <v>3786.57</v>
      </c>
      <c r="C2485">
        <f t="shared" si="117"/>
        <v>3702.38</v>
      </c>
      <c r="D2485">
        <f t="shared" si="118"/>
        <v>1</v>
      </c>
      <c r="E2485">
        <f t="shared" si="119"/>
        <v>16</v>
      </c>
    </row>
    <row r="2486" spans="1:5">
      <c r="A2486" s="2">
        <v>42094</v>
      </c>
      <c r="B2486">
        <v>3747.9</v>
      </c>
      <c r="C2486">
        <f t="shared" si="117"/>
        <v>3713.678</v>
      </c>
      <c r="D2486">
        <f t="shared" si="118"/>
        <v>1</v>
      </c>
      <c r="E2486">
        <f t="shared" si="119"/>
        <v>17</v>
      </c>
    </row>
    <row r="2487" spans="1:5">
      <c r="A2487" s="2">
        <v>42095</v>
      </c>
      <c r="B2487">
        <v>3810.29</v>
      </c>
      <c r="C2487">
        <f t="shared" si="117"/>
        <v>3743.59</v>
      </c>
      <c r="D2487">
        <f t="shared" si="118"/>
        <v>1</v>
      </c>
      <c r="E2487">
        <f t="shared" si="119"/>
        <v>18</v>
      </c>
    </row>
    <row r="2488" spans="1:5">
      <c r="A2488" s="2">
        <v>42096</v>
      </c>
      <c r="B2488">
        <v>3825.78</v>
      </c>
      <c r="C2488">
        <f t="shared" si="117"/>
        <v>3772.328</v>
      </c>
      <c r="D2488">
        <f t="shared" si="118"/>
        <v>1</v>
      </c>
      <c r="E2488">
        <f t="shared" si="119"/>
        <v>19</v>
      </c>
    </row>
    <row r="2489" spans="1:5">
      <c r="A2489" s="2">
        <v>42097</v>
      </c>
      <c r="B2489">
        <v>3863.93</v>
      </c>
      <c r="C2489">
        <f t="shared" si="117"/>
        <v>3806.894</v>
      </c>
      <c r="D2489">
        <f t="shared" si="118"/>
        <v>1</v>
      </c>
      <c r="E2489">
        <f t="shared" si="119"/>
        <v>20</v>
      </c>
    </row>
    <row r="2490" spans="1:5">
      <c r="A2490" s="2">
        <v>42101</v>
      </c>
      <c r="B2490">
        <v>3961.38</v>
      </c>
      <c r="C2490">
        <f t="shared" si="117"/>
        <v>3841.856</v>
      </c>
      <c r="D2490">
        <f t="shared" si="118"/>
        <v>1</v>
      </c>
      <c r="E2490">
        <f t="shared" si="119"/>
        <v>21</v>
      </c>
    </row>
    <row r="2491" spans="1:5">
      <c r="A2491" s="2">
        <v>42102</v>
      </c>
      <c r="B2491">
        <v>3994.81</v>
      </c>
      <c r="C2491">
        <f t="shared" si="117"/>
        <v>3891.238</v>
      </c>
      <c r="D2491">
        <f t="shared" si="118"/>
        <v>1</v>
      </c>
      <c r="E2491">
        <f t="shared" si="119"/>
        <v>22</v>
      </c>
    </row>
    <row r="2492" spans="1:5">
      <c r="A2492" s="2">
        <v>42103</v>
      </c>
      <c r="B2492">
        <v>3957.53</v>
      </c>
      <c r="C2492">
        <f t="shared" si="117"/>
        <v>3920.686</v>
      </c>
      <c r="D2492">
        <f t="shared" si="118"/>
        <v>1</v>
      </c>
      <c r="E2492">
        <f t="shared" si="119"/>
        <v>23</v>
      </c>
    </row>
    <row r="2493" spans="1:5">
      <c r="A2493" s="2">
        <v>42104</v>
      </c>
      <c r="B2493">
        <v>4034.31</v>
      </c>
      <c r="C2493">
        <f t="shared" si="117"/>
        <v>3962.392</v>
      </c>
      <c r="D2493">
        <f t="shared" si="118"/>
        <v>1</v>
      </c>
      <c r="E2493">
        <f t="shared" si="119"/>
        <v>24</v>
      </c>
    </row>
    <row r="2494" spans="1:5">
      <c r="A2494" s="2">
        <v>42107</v>
      </c>
      <c r="B2494">
        <v>4121.72</v>
      </c>
      <c r="C2494">
        <f t="shared" si="117"/>
        <v>4013.95</v>
      </c>
      <c r="D2494">
        <f t="shared" si="118"/>
        <v>1</v>
      </c>
      <c r="E2494">
        <f t="shared" si="119"/>
        <v>25</v>
      </c>
    </row>
    <row r="2495" spans="1:5">
      <c r="A2495" s="2">
        <v>42108</v>
      </c>
      <c r="B2495">
        <v>4135.56</v>
      </c>
      <c r="C2495">
        <f t="shared" si="117"/>
        <v>4048.786</v>
      </c>
      <c r="D2495">
        <f t="shared" si="118"/>
        <v>1</v>
      </c>
      <c r="E2495">
        <f t="shared" si="119"/>
        <v>26</v>
      </c>
    </row>
    <row r="2496" spans="1:5">
      <c r="A2496" s="2">
        <v>42109</v>
      </c>
      <c r="B2496">
        <v>4084.16</v>
      </c>
      <c r="C2496">
        <f t="shared" si="117"/>
        <v>4066.656</v>
      </c>
      <c r="D2496">
        <f t="shared" si="118"/>
        <v>1</v>
      </c>
      <c r="E2496">
        <f t="shared" si="119"/>
        <v>27</v>
      </c>
    </row>
    <row r="2497" spans="1:5">
      <c r="A2497" s="2">
        <v>42110</v>
      </c>
      <c r="B2497">
        <v>4194.82</v>
      </c>
      <c r="C2497">
        <f t="shared" si="117"/>
        <v>4114.114</v>
      </c>
      <c r="D2497">
        <f t="shared" si="118"/>
        <v>1</v>
      </c>
      <c r="E2497">
        <f t="shared" si="119"/>
        <v>28</v>
      </c>
    </row>
    <row r="2498" spans="1:5">
      <c r="A2498" s="2">
        <v>42111</v>
      </c>
      <c r="B2498">
        <v>4287.3</v>
      </c>
      <c r="C2498">
        <f t="shared" si="117"/>
        <v>4164.712</v>
      </c>
      <c r="D2498">
        <f t="shared" si="118"/>
        <v>1</v>
      </c>
      <c r="E2498">
        <f t="shared" si="119"/>
        <v>29</v>
      </c>
    </row>
    <row r="2499" spans="1:5">
      <c r="A2499" s="2">
        <v>42114</v>
      </c>
      <c r="B2499">
        <v>4217.08</v>
      </c>
      <c r="C2499">
        <f t="shared" si="117"/>
        <v>4183.784</v>
      </c>
      <c r="D2499">
        <f t="shared" si="118"/>
        <v>1</v>
      </c>
      <c r="E2499">
        <f t="shared" si="119"/>
        <v>30</v>
      </c>
    </row>
    <row r="2500" spans="1:5">
      <c r="A2500" s="2">
        <v>42115</v>
      </c>
      <c r="B2500">
        <v>4293.62</v>
      </c>
      <c r="C2500">
        <f t="shared" si="117"/>
        <v>4215.396</v>
      </c>
      <c r="D2500">
        <f t="shared" si="118"/>
        <v>1</v>
      </c>
      <c r="E2500">
        <f t="shared" si="119"/>
        <v>31</v>
      </c>
    </row>
    <row r="2501" spans="1:5">
      <c r="A2501" s="2">
        <v>42116</v>
      </c>
      <c r="B2501">
        <v>4398.49</v>
      </c>
      <c r="C2501">
        <f t="shared" si="117"/>
        <v>4278.262</v>
      </c>
      <c r="D2501">
        <f t="shared" si="118"/>
        <v>1</v>
      </c>
      <c r="E2501">
        <f t="shared" si="119"/>
        <v>32</v>
      </c>
    </row>
    <row r="2502" spans="1:5">
      <c r="A2502" s="2">
        <v>42117</v>
      </c>
      <c r="B2502">
        <v>4414.51</v>
      </c>
      <c r="C2502">
        <f t="shared" si="117"/>
        <v>4322.2</v>
      </c>
      <c r="D2502">
        <f t="shared" si="118"/>
        <v>1</v>
      </c>
      <c r="E2502">
        <f t="shared" si="119"/>
        <v>33</v>
      </c>
    </row>
    <row r="2503" spans="1:5">
      <c r="A2503" s="2">
        <v>42118</v>
      </c>
      <c r="B2503">
        <v>4393.69</v>
      </c>
      <c r="C2503">
        <f t="shared" si="117"/>
        <v>4343.478</v>
      </c>
      <c r="D2503">
        <f t="shared" si="118"/>
        <v>1</v>
      </c>
      <c r="E2503">
        <f t="shared" si="119"/>
        <v>34</v>
      </c>
    </row>
    <row r="2504" spans="1:5">
      <c r="A2504" s="2">
        <v>42121</v>
      </c>
      <c r="B2504">
        <v>4527.4</v>
      </c>
      <c r="C2504">
        <f t="shared" ref="C2504:C2567" si="120">AVERAGE(B2500:B2504)</f>
        <v>4405.542</v>
      </c>
      <c r="D2504">
        <f t="shared" ref="D2504:D2567" si="121">IF(B2504&gt;C2504,1,0)</f>
        <v>1</v>
      </c>
      <c r="E2504">
        <f t="shared" si="119"/>
        <v>35</v>
      </c>
    </row>
    <row r="2505" spans="1:5">
      <c r="A2505" s="2">
        <v>42122</v>
      </c>
      <c r="B2505">
        <v>4476.22</v>
      </c>
      <c r="C2505">
        <f t="shared" si="120"/>
        <v>4442.062</v>
      </c>
      <c r="D2505">
        <f t="shared" si="121"/>
        <v>1</v>
      </c>
      <c r="E2505">
        <f t="shared" si="119"/>
        <v>36</v>
      </c>
    </row>
    <row r="2506" spans="1:5">
      <c r="A2506" s="2">
        <v>42123</v>
      </c>
      <c r="B2506">
        <v>4476.62</v>
      </c>
      <c r="C2506">
        <f t="shared" si="120"/>
        <v>4457.688</v>
      </c>
      <c r="D2506">
        <f t="shared" si="121"/>
        <v>1</v>
      </c>
      <c r="E2506">
        <f t="shared" si="119"/>
        <v>37</v>
      </c>
    </row>
    <row r="2507" spans="1:5">
      <c r="A2507" s="2">
        <v>42124</v>
      </c>
      <c r="B2507">
        <v>4441.65</v>
      </c>
      <c r="C2507">
        <f t="shared" si="120"/>
        <v>4463.116</v>
      </c>
      <c r="D2507">
        <f t="shared" si="121"/>
        <v>0</v>
      </c>
      <c r="E2507">
        <f t="shared" si="119"/>
        <v>0</v>
      </c>
    </row>
    <row r="2508" spans="1:5">
      <c r="A2508" s="2">
        <v>42128</v>
      </c>
      <c r="B2508">
        <v>4480.46</v>
      </c>
      <c r="C2508">
        <f t="shared" si="120"/>
        <v>4480.47</v>
      </c>
      <c r="D2508">
        <f t="shared" si="121"/>
        <v>0</v>
      </c>
      <c r="E2508">
        <f t="shared" si="119"/>
        <v>0</v>
      </c>
    </row>
    <row r="2509" spans="1:5">
      <c r="A2509" s="2">
        <v>42129</v>
      </c>
      <c r="B2509">
        <v>4298.71</v>
      </c>
      <c r="C2509">
        <f t="shared" si="120"/>
        <v>4434.732</v>
      </c>
      <c r="D2509">
        <f t="shared" si="121"/>
        <v>0</v>
      </c>
      <c r="E2509">
        <f t="shared" si="119"/>
        <v>0</v>
      </c>
    </row>
    <row r="2510" spans="1:5">
      <c r="A2510" s="2">
        <v>42130</v>
      </c>
      <c r="B2510">
        <v>4229.27</v>
      </c>
      <c r="C2510">
        <f t="shared" si="120"/>
        <v>4385.342</v>
      </c>
      <c r="D2510">
        <f t="shared" si="121"/>
        <v>0</v>
      </c>
      <c r="E2510">
        <f t="shared" si="119"/>
        <v>0</v>
      </c>
    </row>
    <row r="2511" spans="1:5">
      <c r="A2511" s="2">
        <v>42131</v>
      </c>
      <c r="B2511">
        <v>4112.21</v>
      </c>
      <c r="C2511">
        <f t="shared" si="120"/>
        <v>4312.46</v>
      </c>
      <c r="D2511">
        <f t="shared" si="121"/>
        <v>0</v>
      </c>
      <c r="E2511">
        <f t="shared" si="119"/>
        <v>0</v>
      </c>
    </row>
    <row r="2512" spans="1:5">
      <c r="A2512" s="2">
        <v>42132</v>
      </c>
      <c r="B2512">
        <v>4205.92</v>
      </c>
      <c r="C2512">
        <f t="shared" si="120"/>
        <v>4265.314</v>
      </c>
      <c r="D2512">
        <f t="shared" si="121"/>
        <v>0</v>
      </c>
      <c r="E2512">
        <f t="shared" si="119"/>
        <v>0</v>
      </c>
    </row>
    <row r="2513" spans="1:5">
      <c r="A2513" s="2">
        <v>42135</v>
      </c>
      <c r="B2513">
        <v>4333.58</v>
      </c>
      <c r="C2513">
        <f t="shared" si="120"/>
        <v>4235.938</v>
      </c>
      <c r="D2513">
        <f t="shared" si="121"/>
        <v>1</v>
      </c>
      <c r="E2513">
        <f t="shared" si="119"/>
        <v>1</v>
      </c>
    </row>
    <row r="2514" spans="1:5">
      <c r="A2514" s="2">
        <v>42136</v>
      </c>
      <c r="B2514">
        <v>4401.22</v>
      </c>
      <c r="C2514">
        <f t="shared" si="120"/>
        <v>4256.44</v>
      </c>
      <c r="D2514">
        <f t="shared" si="121"/>
        <v>1</v>
      </c>
      <c r="E2514">
        <f t="shared" si="119"/>
        <v>2</v>
      </c>
    </row>
    <row r="2515" spans="1:5">
      <c r="A2515" s="2">
        <v>42137</v>
      </c>
      <c r="B2515">
        <v>4375.76</v>
      </c>
      <c r="C2515">
        <f t="shared" si="120"/>
        <v>4285.738</v>
      </c>
      <c r="D2515">
        <f t="shared" si="121"/>
        <v>1</v>
      </c>
      <c r="E2515">
        <f t="shared" si="119"/>
        <v>3</v>
      </c>
    </row>
    <row r="2516" spans="1:5">
      <c r="A2516" s="2">
        <v>42138</v>
      </c>
      <c r="B2516">
        <v>4378.31</v>
      </c>
      <c r="C2516">
        <f t="shared" si="120"/>
        <v>4338.958</v>
      </c>
      <c r="D2516">
        <f t="shared" si="121"/>
        <v>1</v>
      </c>
      <c r="E2516">
        <f t="shared" si="119"/>
        <v>4</v>
      </c>
    </row>
    <row r="2517" spans="1:5">
      <c r="A2517" s="2">
        <v>42139</v>
      </c>
      <c r="B2517">
        <v>4308.69</v>
      </c>
      <c r="C2517">
        <f t="shared" si="120"/>
        <v>4359.512</v>
      </c>
      <c r="D2517">
        <f t="shared" si="121"/>
        <v>0</v>
      </c>
      <c r="E2517">
        <f t="shared" si="119"/>
        <v>0</v>
      </c>
    </row>
    <row r="2518" spans="1:5">
      <c r="A2518" s="2">
        <v>42142</v>
      </c>
      <c r="B2518">
        <v>4283.49</v>
      </c>
      <c r="C2518">
        <f t="shared" si="120"/>
        <v>4349.494</v>
      </c>
      <c r="D2518">
        <f t="shared" si="121"/>
        <v>0</v>
      </c>
      <c r="E2518">
        <f t="shared" si="119"/>
        <v>0</v>
      </c>
    </row>
    <row r="2519" spans="1:5">
      <c r="A2519" s="2">
        <v>42143</v>
      </c>
      <c r="B2519">
        <v>4417.55</v>
      </c>
      <c r="C2519">
        <f t="shared" si="120"/>
        <v>4352.76</v>
      </c>
      <c r="D2519">
        <f t="shared" si="121"/>
        <v>1</v>
      </c>
      <c r="E2519">
        <f t="shared" si="119"/>
        <v>1</v>
      </c>
    </row>
    <row r="2520" spans="1:5">
      <c r="A2520" s="2">
        <v>42144</v>
      </c>
      <c r="B2520">
        <v>4446.29</v>
      </c>
      <c r="C2520">
        <f t="shared" si="120"/>
        <v>4366.866</v>
      </c>
      <c r="D2520">
        <f t="shared" si="121"/>
        <v>1</v>
      </c>
      <c r="E2520">
        <f t="shared" si="119"/>
        <v>2</v>
      </c>
    </row>
    <row r="2521" spans="1:5">
      <c r="A2521" s="2">
        <v>42145</v>
      </c>
      <c r="B2521">
        <v>4529.42</v>
      </c>
      <c r="C2521">
        <f t="shared" si="120"/>
        <v>4397.088</v>
      </c>
      <c r="D2521">
        <f t="shared" si="121"/>
        <v>1</v>
      </c>
      <c r="E2521">
        <f t="shared" si="119"/>
        <v>3</v>
      </c>
    </row>
    <row r="2522" spans="1:5">
      <c r="A2522" s="2">
        <v>42146</v>
      </c>
      <c r="B2522">
        <v>4657.6</v>
      </c>
      <c r="C2522">
        <f t="shared" si="120"/>
        <v>4466.87</v>
      </c>
      <c r="D2522">
        <f t="shared" si="121"/>
        <v>1</v>
      </c>
      <c r="E2522">
        <f t="shared" si="119"/>
        <v>4</v>
      </c>
    </row>
    <row r="2523" spans="1:5">
      <c r="A2523" s="2">
        <v>42149</v>
      </c>
      <c r="B2523">
        <v>4813.8</v>
      </c>
      <c r="C2523">
        <f t="shared" si="120"/>
        <v>4572.932</v>
      </c>
      <c r="D2523">
        <f t="shared" si="121"/>
        <v>1</v>
      </c>
      <c r="E2523">
        <f t="shared" si="119"/>
        <v>5</v>
      </c>
    </row>
    <row r="2524" spans="1:5">
      <c r="A2524" s="2">
        <v>42150</v>
      </c>
      <c r="B2524">
        <v>4910.9</v>
      </c>
      <c r="C2524">
        <f t="shared" si="120"/>
        <v>4671.602</v>
      </c>
      <c r="D2524">
        <f t="shared" si="121"/>
        <v>1</v>
      </c>
      <c r="E2524">
        <f t="shared" si="119"/>
        <v>6</v>
      </c>
    </row>
    <row r="2525" spans="1:5">
      <c r="A2525" s="2">
        <v>42151</v>
      </c>
      <c r="B2525">
        <v>4941.71</v>
      </c>
      <c r="C2525">
        <f t="shared" si="120"/>
        <v>4770.686</v>
      </c>
      <c r="D2525">
        <f t="shared" si="121"/>
        <v>1</v>
      </c>
      <c r="E2525">
        <f t="shared" si="119"/>
        <v>7</v>
      </c>
    </row>
    <row r="2526" spans="1:5">
      <c r="A2526" s="2">
        <v>42152</v>
      </c>
      <c r="B2526">
        <v>4620.27</v>
      </c>
      <c r="C2526">
        <f t="shared" si="120"/>
        <v>4788.856</v>
      </c>
      <c r="D2526">
        <f t="shared" si="121"/>
        <v>0</v>
      </c>
      <c r="E2526">
        <f t="shared" si="119"/>
        <v>0</v>
      </c>
    </row>
    <row r="2527" spans="1:5">
      <c r="A2527" s="2">
        <v>42153</v>
      </c>
      <c r="B2527">
        <v>4611.74</v>
      </c>
      <c r="C2527">
        <f t="shared" si="120"/>
        <v>4779.684</v>
      </c>
      <c r="D2527">
        <f t="shared" si="121"/>
        <v>0</v>
      </c>
      <c r="E2527">
        <f t="shared" si="119"/>
        <v>0</v>
      </c>
    </row>
    <row r="2528" spans="1:5">
      <c r="A2528" s="2">
        <v>42156</v>
      </c>
      <c r="B2528">
        <v>4828.74</v>
      </c>
      <c r="C2528">
        <f t="shared" si="120"/>
        <v>4782.672</v>
      </c>
      <c r="D2528">
        <f t="shared" si="121"/>
        <v>1</v>
      </c>
      <c r="E2528">
        <f t="shared" si="119"/>
        <v>1</v>
      </c>
    </row>
    <row r="2529" spans="1:5">
      <c r="A2529" s="2">
        <v>42157</v>
      </c>
      <c r="B2529">
        <v>4910.53</v>
      </c>
      <c r="C2529">
        <f t="shared" si="120"/>
        <v>4782.598</v>
      </c>
      <c r="D2529">
        <f t="shared" si="121"/>
        <v>1</v>
      </c>
      <c r="E2529">
        <f t="shared" si="119"/>
        <v>2</v>
      </c>
    </row>
    <row r="2530" spans="1:5">
      <c r="A2530" s="2">
        <v>42158</v>
      </c>
      <c r="B2530">
        <v>4909.98</v>
      </c>
      <c r="C2530">
        <f t="shared" si="120"/>
        <v>4776.252</v>
      </c>
      <c r="D2530">
        <f t="shared" si="121"/>
        <v>1</v>
      </c>
      <c r="E2530">
        <f t="shared" si="119"/>
        <v>3</v>
      </c>
    </row>
    <row r="2531" spans="1:5">
      <c r="A2531" s="2">
        <v>42159</v>
      </c>
      <c r="B2531">
        <v>4947.1</v>
      </c>
      <c r="C2531">
        <f t="shared" si="120"/>
        <v>4841.618</v>
      </c>
      <c r="D2531">
        <f t="shared" si="121"/>
        <v>1</v>
      </c>
      <c r="E2531">
        <f t="shared" si="119"/>
        <v>4</v>
      </c>
    </row>
    <row r="2532" spans="1:5">
      <c r="A2532" s="2">
        <v>42160</v>
      </c>
      <c r="B2532">
        <v>5023.1</v>
      </c>
      <c r="C2532">
        <f t="shared" si="120"/>
        <v>4923.89</v>
      </c>
      <c r="D2532">
        <f t="shared" si="121"/>
        <v>1</v>
      </c>
      <c r="E2532">
        <f t="shared" si="119"/>
        <v>5</v>
      </c>
    </row>
    <row r="2533" spans="1:5">
      <c r="A2533" s="2">
        <v>42163</v>
      </c>
      <c r="B2533">
        <v>5131.88</v>
      </c>
      <c r="C2533">
        <f t="shared" si="120"/>
        <v>4984.518</v>
      </c>
      <c r="D2533">
        <f t="shared" si="121"/>
        <v>1</v>
      </c>
      <c r="E2533">
        <f t="shared" si="119"/>
        <v>6</v>
      </c>
    </row>
    <row r="2534" spans="1:5">
      <c r="A2534" s="2">
        <v>42164</v>
      </c>
      <c r="B2534">
        <v>5113.53</v>
      </c>
      <c r="C2534">
        <f t="shared" si="120"/>
        <v>5025.118</v>
      </c>
      <c r="D2534">
        <f t="shared" si="121"/>
        <v>1</v>
      </c>
      <c r="E2534">
        <f t="shared" si="119"/>
        <v>7</v>
      </c>
    </row>
    <row r="2535" spans="1:5">
      <c r="A2535" s="2">
        <v>42165</v>
      </c>
      <c r="B2535">
        <v>5106.04</v>
      </c>
      <c r="C2535">
        <f t="shared" si="120"/>
        <v>5064.33</v>
      </c>
      <c r="D2535">
        <f t="shared" si="121"/>
        <v>1</v>
      </c>
      <c r="E2535">
        <f t="shared" si="119"/>
        <v>8</v>
      </c>
    </row>
    <row r="2536" spans="1:5">
      <c r="A2536" s="2">
        <v>42166</v>
      </c>
      <c r="B2536">
        <v>5121.59</v>
      </c>
      <c r="C2536">
        <f t="shared" si="120"/>
        <v>5099.228</v>
      </c>
      <c r="D2536">
        <f t="shared" si="121"/>
        <v>1</v>
      </c>
      <c r="E2536">
        <f t="shared" si="119"/>
        <v>9</v>
      </c>
    </row>
    <row r="2537" spans="1:5">
      <c r="A2537" s="2">
        <v>42167</v>
      </c>
      <c r="B2537">
        <v>5166.35</v>
      </c>
      <c r="C2537">
        <f t="shared" si="120"/>
        <v>5127.878</v>
      </c>
      <c r="D2537">
        <f t="shared" si="121"/>
        <v>1</v>
      </c>
      <c r="E2537">
        <f t="shared" si="119"/>
        <v>10</v>
      </c>
    </row>
    <row r="2538" spans="1:5">
      <c r="A2538" s="2">
        <v>42170</v>
      </c>
      <c r="B2538">
        <v>5062.99</v>
      </c>
      <c r="C2538">
        <f t="shared" si="120"/>
        <v>5114.1</v>
      </c>
      <c r="D2538">
        <f t="shared" si="121"/>
        <v>0</v>
      </c>
      <c r="E2538">
        <f t="shared" si="119"/>
        <v>0</v>
      </c>
    </row>
    <row r="2539" spans="1:5">
      <c r="A2539" s="2">
        <v>42171</v>
      </c>
      <c r="B2539">
        <v>4887.43</v>
      </c>
      <c r="C2539">
        <f t="shared" si="120"/>
        <v>5068.88</v>
      </c>
      <c r="D2539">
        <f t="shared" si="121"/>
        <v>0</v>
      </c>
      <c r="E2539">
        <f t="shared" ref="E2539:E2602" si="122">IF(AND(D2538=1,D2539=1),E2538+1,IF(AND(D2538=0,D2539=1),1,0))</f>
        <v>0</v>
      </c>
    </row>
    <row r="2540" spans="1:5">
      <c r="A2540" s="2">
        <v>42172</v>
      </c>
      <c r="B2540">
        <v>4967.9</v>
      </c>
      <c r="C2540">
        <f t="shared" si="120"/>
        <v>5041.252</v>
      </c>
      <c r="D2540">
        <f t="shared" si="121"/>
        <v>0</v>
      </c>
      <c r="E2540">
        <f t="shared" si="122"/>
        <v>0</v>
      </c>
    </row>
    <row r="2541" spans="1:5">
      <c r="A2541" s="2">
        <v>42173</v>
      </c>
      <c r="B2541">
        <v>4785.36</v>
      </c>
      <c r="C2541">
        <f t="shared" si="120"/>
        <v>4974.006</v>
      </c>
      <c r="D2541">
        <f t="shared" si="121"/>
        <v>0</v>
      </c>
      <c r="E2541">
        <f t="shared" si="122"/>
        <v>0</v>
      </c>
    </row>
    <row r="2542" spans="1:5">
      <c r="A2542" s="2">
        <v>42174</v>
      </c>
      <c r="B2542">
        <v>4478.36</v>
      </c>
      <c r="C2542">
        <f t="shared" si="120"/>
        <v>4836.408</v>
      </c>
      <c r="D2542">
        <f t="shared" si="121"/>
        <v>0</v>
      </c>
      <c r="E2542">
        <f t="shared" si="122"/>
        <v>0</v>
      </c>
    </row>
    <row r="2543" spans="1:5">
      <c r="A2543" s="2">
        <v>42178</v>
      </c>
      <c r="B2543">
        <v>4576.49</v>
      </c>
      <c r="C2543">
        <f t="shared" si="120"/>
        <v>4739.108</v>
      </c>
      <c r="D2543">
        <f t="shared" si="121"/>
        <v>0</v>
      </c>
      <c r="E2543">
        <f t="shared" si="122"/>
        <v>0</v>
      </c>
    </row>
    <row r="2544" spans="1:5">
      <c r="A2544" s="2">
        <v>42179</v>
      </c>
      <c r="B2544">
        <v>4690.15</v>
      </c>
      <c r="C2544">
        <f t="shared" si="120"/>
        <v>4699.652</v>
      </c>
      <c r="D2544">
        <f t="shared" si="121"/>
        <v>0</v>
      </c>
      <c r="E2544">
        <f t="shared" si="122"/>
        <v>0</v>
      </c>
    </row>
    <row r="2545" spans="1:5">
      <c r="A2545" s="2">
        <v>42180</v>
      </c>
      <c r="B2545">
        <v>4527.78</v>
      </c>
      <c r="C2545">
        <f t="shared" si="120"/>
        <v>4611.628</v>
      </c>
      <c r="D2545">
        <f t="shared" si="121"/>
        <v>0</v>
      </c>
      <c r="E2545">
        <f t="shared" si="122"/>
        <v>0</v>
      </c>
    </row>
    <row r="2546" spans="1:5">
      <c r="A2546" s="2">
        <v>42181</v>
      </c>
      <c r="B2546">
        <v>4192.87</v>
      </c>
      <c r="C2546">
        <f t="shared" si="120"/>
        <v>4493.13</v>
      </c>
      <c r="D2546">
        <f t="shared" si="121"/>
        <v>0</v>
      </c>
      <c r="E2546">
        <f t="shared" si="122"/>
        <v>0</v>
      </c>
    </row>
    <row r="2547" spans="1:5">
      <c r="A2547" s="2">
        <v>42184</v>
      </c>
      <c r="B2547">
        <v>4053.03</v>
      </c>
      <c r="C2547">
        <f t="shared" si="120"/>
        <v>4408.064</v>
      </c>
      <c r="D2547">
        <f t="shared" si="121"/>
        <v>0</v>
      </c>
      <c r="E2547">
        <f t="shared" si="122"/>
        <v>0</v>
      </c>
    </row>
    <row r="2548" spans="1:5">
      <c r="A2548" s="2">
        <v>42185</v>
      </c>
      <c r="B2548">
        <v>4277.22</v>
      </c>
      <c r="C2548">
        <f t="shared" si="120"/>
        <v>4348.21</v>
      </c>
      <c r="D2548">
        <f t="shared" si="121"/>
        <v>0</v>
      </c>
      <c r="E2548">
        <f t="shared" si="122"/>
        <v>0</v>
      </c>
    </row>
    <row r="2549" spans="1:5">
      <c r="A2549" s="2">
        <v>42186</v>
      </c>
      <c r="B2549">
        <v>4053.7</v>
      </c>
      <c r="C2549">
        <f t="shared" si="120"/>
        <v>4220.92</v>
      </c>
      <c r="D2549">
        <f t="shared" si="121"/>
        <v>0</v>
      </c>
      <c r="E2549">
        <f t="shared" si="122"/>
        <v>0</v>
      </c>
    </row>
    <row r="2550" spans="1:5">
      <c r="A2550" s="2">
        <v>42187</v>
      </c>
      <c r="B2550">
        <v>3912.77</v>
      </c>
      <c r="C2550">
        <f t="shared" si="120"/>
        <v>4097.918</v>
      </c>
      <c r="D2550">
        <f t="shared" si="121"/>
        <v>0</v>
      </c>
      <c r="E2550">
        <f t="shared" si="122"/>
        <v>0</v>
      </c>
    </row>
    <row r="2551" spans="1:5">
      <c r="A2551" s="2">
        <v>42188</v>
      </c>
      <c r="B2551">
        <v>3686.91</v>
      </c>
      <c r="C2551">
        <f t="shared" si="120"/>
        <v>3996.726</v>
      </c>
      <c r="D2551">
        <f t="shared" si="121"/>
        <v>0</v>
      </c>
      <c r="E2551">
        <f t="shared" si="122"/>
        <v>0</v>
      </c>
    </row>
    <row r="2552" spans="1:5">
      <c r="A2552" s="2">
        <v>42191</v>
      </c>
      <c r="B2552">
        <v>3775.91</v>
      </c>
      <c r="C2552">
        <f t="shared" si="120"/>
        <v>3941.302</v>
      </c>
      <c r="D2552">
        <f t="shared" si="121"/>
        <v>0</v>
      </c>
      <c r="E2552">
        <f t="shared" si="122"/>
        <v>0</v>
      </c>
    </row>
    <row r="2553" spans="1:5">
      <c r="A2553" s="2">
        <v>42192</v>
      </c>
      <c r="B2553">
        <v>3727.13</v>
      </c>
      <c r="C2553">
        <f t="shared" si="120"/>
        <v>3831.284</v>
      </c>
      <c r="D2553">
        <f t="shared" si="121"/>
        <v>0</v>
      </c>
      <c r="E2553">
        <f t="shared" si="122"/>
        <v>0</v>
      </c>
    </row>
    <row r="2554" spans="1:5">
      <c r="A2554" s="2">
        <v>42193</v>
      </c>
      <c r="B2554">
        <v>3507.19</v>
      </c>
      <c r="C2554">
        <f t="shared" si="120"/>
        <v>3721.982</v>
      </c>
      <c r="D2554">
        <f t="shared" si="121"/>
        <v>0</v>
      </c>
      <c r="E2554">
        <f t="shared" si="122"/>
        <v>0</v>
      </c>
    </row>
    <row r="2555" spans="1:5">
      <c r="A2555" s="2">
        <v>42194</v>
      </c>
      <c r="B2555">
        <v>3709.33</v>
      </c>
      <c r="C2555">
        <f t="shared" si="120"/>
        <v>3681.294</v>
      </c>
      <c r="D2555">
        <f t="shared" si="121"/>
        <v>1</v>
      </c>
      <c r="E2555">
        <f t="shared" si="122"/>
        <v>1</v>
      </c>
    </row>
    <row r="2556" spans="1:5">
      <c r="A2556" s="2">
        <v>42195</v>
      </c>
      <c r="B2556">
        <v>3877.8</v>
      </c>
      <c r="C2556">
        <f t="shared" si="120"/>
        <v>3719.472</v>
      </c>
      <c r="D2556">
        <f t="shared" si="121"/>
        <v>1</v>
      </c>
      <c r="E2556">
        <f t="shared" si="122"/>
        <v>2</v>
      </c>
    </row>
    <row r="2557" spans="1:5">
      <c r="A2557" s="2">
        <v>42198</v>
      </c>
      <c r="B2557">
        <v>3970.39</v>
      </c>
      <c r="C2557">
        <f t="shared" si="120"/>
        <v>3758.368</v>
      </c>
      <c r="D2557">
        <f t="shared" si="121"/>
        <v>1</v>
      </c>
      <c r="E2557">
        <f t="shared" si="122"/>
        <v>3</v>
      </c>
    </row>
    <row r="2558" spans="1:5">
      <c r="A2558" s="2">
        <v>42199</v>
      </c>
      <c r="B2558">
        <v>3924.49</v>
      </c>
      <c r="C2558">
        <f t="shared" si="120"/>
        <v>3797.84</v>
      </c>
      <c r="D2558">
        <f t="shared" si="121"/>
        <v>1</v>
      </c>
      <c r="E2558">
        <f t="shared" si="122"/>
        <v>4</v>
      </c>
    </row>
    <row r="2559" spans="1:5">
      <c r="A2559" s="2">
        <v>42200</v>
      </c>
      <c r="B2559">
        <v>3805.7</v>
      </c>
      <c r="C2559">
        <f t="shared" si="120"/>
        <v>3857.542</v>
      </c>
      <c r="D2559">
        <f t="shared" si="121"/>
        <v>0</v>
      </c>
      <c r="E2559">
        <f t="shared" si="122"/>
        <v>0</v>
      </c>
    </row>
    <row r="2560" spans="1:5">
      <c r="A2560" s="2">
        <v>42201</v>
      </c>
      <c r="B2560">
        <v>3823.18</v>
      </c>
      <c r="C2560">
        <f t="shared" si="120"/>
        <v>3880.312</v>
      </c>
      <c r="D2560">
        <f t="shared" si="121"/>
        <v>0</v>
      </c>
      <c r="E2560">
        <f t="shared" si="122"/>
        <v>0</v>
      </c>
    </row>
    <row r="2561" spans="1:5">
      <c r="A2561" s="2">
        <v>42202</v>
      </c>
      <c r="B2561">
        <v>3957.35</v>
      </c>
      <c r="C2561">
        <f t="shared" si="120"/>
        <v>3896.222</v>
      </c>
      <c r="D2561">
        <f t="shared" si="121"/>
        <v>1</v>
      </c>
      <c r="E2561">
        <f t="shared" si="122"/>
        <v>1</v>
      </c>
    </row>
    <row r="2562" spans="1:5">
      <c r="A2562" s="2">
        <v>42205</v>
      </c>
      <c r="B2562">
        <v>3992.11</v>
      </c>
      <c r="C2562">
        <f t="shared" si="120"/>
        <v>3900.566</v>
      </c>
      <c r="D2562">
        <f t="shared" si="121"/>
        <v>1</v>
      </c>
      <c r="E2562">
        <f t="shared" si="122"/>
        <v>2</v>
      </c>
    </row>
    <row r="2563" spans="1:5">
      <c r="A2563" s="2">
        <v>42206</v>
      </c>
      <c r="B2563">
        <v>4017.68</v>
      </c>
      <c r="C2563">
        <f t="shared" si="120"/>
        <v>3919.204</v>
      </c>
      <c r="D2563">
        <f t="shared" si="121"/>
        <v>1</v>
      </c>
      <c r="E2563">
        <f t="shared" si="122"/>
        <v>3</v>
      </c>
    </row>
    <row r="2564" spans="1:5">
      <c r="A2564" s="2">
        <v>42207</v>
      </c>
      <c r="B2564">
        <v>4026.05</v>
      </c>
      <c r="C2564">
        <f t="shared" si="120"/>
        <v>3963.274</v>
      </c>
      <c r="D2564">
        <f t="shared" si="121"/>
        <v>1</v>
      </c>
      <c r="E2564">
        <f t="shared" si="122"/>
        <v>4</v>
      </c>
    </row>
    <row r="2565" spans="1:5">
      <c r="A2565" s="2">
        <v>42208</v>
      </c>
      <c r="B2565">
        <v>4123.92</v>
      </c>
      <c r="C2565">
        <f t="shared" si="120"/>
        <v>4023.422</v>
      </c>
      <c r="D2565">
        <f t="shared" si="121"/>
        <v>1</v>
      </c>
      <c r="E2565">
        <f t="shared" si="122"/>
        <v>5</v>
      </c>
    </row>
    <row r="2566" spans="1:5">
      <c r="A2566" s="2">
        <v>42209</v>
      </c>
      <c r="B2566">
        <v>4070.91</v>
      </c>
      <c r="C2566">
        <f t="shared" si="120"/>
        <v>4046.134</v>
      </c>
      <c r="D2566">
        <f t="shared" si="121"/>
        <v>1</v>
      </c>
      <c r="E2566">
        <f t="shared" si="122"/>
        <v>6</v>
      </c>
    </row>
    <row r="2567" spans="1:5">
      <c r="A2567" s="2">
        <v>42212</v>
      </c>
      <c r="B2567">
        <v>3725.56</v>
      </c>
      <c r="C2567">
        <f t="shared" si="120"/>
        <v>3992.824</v>
      </c>
      <c r="D2567">
        <f t="shared" si="121"/>
        <v>0</v>
      </c>
      <c r="E2567">
        <f t="shared" si="122"/>
        <v>0</v>
      </c>
    </row>
    <row r="2568" spans="1:5">
      <c r="A2568" s="2">
        <v>42213</v>
      </c>
      <c r="B2568">
        <v>3663</v>
      </c>
      <c r="C2568">
        <f t="shared" ref="C2568:C2631" si="123">AVERAGE(B2564:B2568)</f>
        <v>3921.888</v>
      </c>
      <c r="D2568">
        <f t="shared" ref="D2568:D2631" si="124">IF(B2568&gt;C2568,1,0)</f>
        <v>0</v>
      </c>
      <c r="E2568">
        <f t="shared" si="122"/>
        <v>0</v>
      </c>
    </row>
    <row r="2569" spans="1:5">
      <c r="A2569" s="2">
        <v>42214</v>
      </c>
      <c r="B2569">
        <v>3789.17</v>
      </c>
      <c r="C2569">
        <f t="shared" si="123"/>
        <v>3874.512</v>
      </c>
      <c r="D2569">
        <f t="shared" si="124"/>
        <v>0</v>
      </c>
      <c r="E2569">
        <f t="shared" si="122"/>
        <v>0</v>
      </c>
    </row>
    <row r="2570" spans="1:5">
      <c r="A2570" s="2">
        <v>42215</v>
      </c>
      <c r="B2570">
        <v>3705.77</v>
      </c>
      <c r="C2570">
        <f t="shared" si="123"/>
        <v>3790.882</v>
      </c>
      <c r="D2570">
        <f t="shared" si="124"/>
        <v>0</v>
      </c>
      <c r="E2570">
        <f t="shared" si="122"/>
        <v>0</v>
      </c>
    </row>
    <row r="2571" spans="1:5">
      <c r="A2571" s="2">
        <v>42216</v>
      </c>
      <c r="B2571">
        <v>3663.73</v>
      </c>
      <c r="C2571">
        <f t="shared" si="123"/>
        <v>3709.446</v>
      </c>
      <c r="D2571">
        <f t="shared" si="124"/>
        <v>0</v>
      </c>
      <c r="E2571">
        <f t="shared" si="122"/>
        <v>0</v>
      </c>
    </row>
    <row r="2572" spans="1:5">
      <c r="A2572" s="2">
        <v>42219</v>
      </c>
      <c r="B2572">
        <v>3622.91</v>
      </c>
      <c r="C2572">
        <f t="shared" si="123"/>
        <v>3688.916</v>
      </c>
      <c r="D2572">
        <f t="shared" si="124"/>
        <v>0</v>
      </c>
      <c r="E2572">
        <f t="shared" si="122"/>
        <v>0</v>
      </c>
    </row>
    <row r="2573" spans="1:5">
      <c r="A2573" s="2">
        <v>42220</v>
      </c>
      <c r="B2573">
        <v>3756.55</v>
      </c>
      <c r="C2573">
        <f t="shared" si="123"/>
        <v>3707.626</v>
      </c>
      <c r="D2573">
        <f t="shared" si="124"/>
        <v>1</v>
      </c>
      <c r="E2573">
        <f t="shared" si="122"/>
        <v>1</v>
      </c>
    </row>
    <row r="2574" spans="1:5">
      <c r="A2574" s="2">
        <v>42221</v>
      </c>
      <c r="B2574">
        <v>3694.57</v>
      </c>
      <c r="C2574">
        <f t="shared" si="123"/>
        <v>3688.706</v>
      </c>
      <c r="D2574">
        <f t="shared" si="124"/>
        <v>1</v>
      </c>
      <c r="E2574">
        <f t="shared" si="122"/>
        <v>2</v>
      </c>
    </row>
    <row r="2575" spans="1:5">
      <c r="A2575" s="2">
        <v>42222</v>
      </c>
      <c r="B2575">
        <v>3661.54</v>
      </c>
      <c r="C2575">
        <f t="shared" si="123"/>
        <v>3679.86</v>
      </c>
      <c r="D2575">
        <f t="shared" si="124"/>
        <v>0</v>
      </c>
      <c r="E2575">
        <f t="shared" si="122"/>
        <v>0</v>
      </c>
    </row>
    <row r="2576" spans="1:5">
      <c r="A2576" s="2">
        <v>42223</v>
      </c>
      <c r="B2576">
        <v>3744.2</v>
      </c>
      <c r="C2576">
        <f t="shared" si="123"/>
        <v>3695.954</v>
      </c>
      <c r="D2576">
        <f t="shared" si="124"/>
        <v>1</v>
      </c>
      <c r="E2576">
        <f t="shared" si="122"/>
        <v>1</v>
      </c>
    </row>
    <row r="2577" spans="1:5">
      <c r="A2577" s="2">
        <v>42226</v>
      </c>
      <c r="B2577">
        <v>3928.41</v>
      </c>
      <c r="C2577">
        <f t="shared" si="123"/>
        <v>3757.054</v>
      </c>
      <c r="D2577">
        <f t="shared" si="124"/>
        <v>1</v>
      </c>
      <c r="E2577">
        <f t="shared" si="122"/>
        <v>2</v>
      </c>
    </row>
    <row r="2578" spans="1:5">
      <c r="A2578" s="2">
        <v>42227</v>
      </c>
      <c r="B2578">
        <v>3927.91</v>
      </c>
      <c r="C2578">
        <f t="shared" si="123"/>
        <v>3791.326</v>
      </c>
      <c r="D2578">
        <f t="shared" si="124"/>
        <v>1</v>
      </c>
      <c r="E2578">
        <f t="shared" si="122"/>
        <v>3</v>
      </c>
    </row>
    <row r="2579" spans="1:5">
      <c r="A2579" s="2">
        <v>42228</v>
      </c>
      <c r="B2579">
        <v>3886.32</v>
      </c>
      <c r="C2579">
        <f t="shared" si="123"/>
        <v>3829.676</v>
      </c>
      <c r="D2579">
        <f t="shared" si="124"/>
        <v>1</v>
      </c>
      <c r="E2579">
        <f t="shared" si="122"/>
        <v>4</v>
      </c>
    </row>
    <row r="2580" spans="1:5">
      <c r="A2580" s="2">
        <v>42229</v>
      </c>
      <c r="B2580">
        <v>3954.56</v>
      </c>
      <c r="C2580">
        <f t="shared" si="123"/>
        <v>3888.28</v>
      </c>
      <c r="D2580">
        <f t="shared" si="124"/>
        <v>1</v>
      </c>
      <c r="E2580">
        <f t="shared" si="122"/>
        <v>5</v>
      </c>
    </row>
    <row r="2581" spans="1:5">
      <c r="A2581" s="2">
        <v>42230</v>
      </c>
      <c r="B2581">
        <v>3965.34</v>
      </c>
      <c r="C2581">
        <f t="shared" si="123"/>
        <v>3932.508</v>
      </c>
      <c r="D2581">
        <f t="shared" si="124"/>
        <v>1</v>
      </c>
      <c r="E2581">
        <f t="shared" si="122"/>
        <v>6</v>
      </c>
    </row>
    <row r="2582" spans="1:5">
      <c r="A2582" s="2">
        <v>42233</v>
      </c>
      <c r="B2582">
        <v>3993.67</v>
      </c>
      <c r="C2582">
        <f t="shared" si="123"/>
        <v>3945.56</v>
      </c>
      <c r="D2582">
        <f t="shared" si="124"/>
        <v>1</v>
      </c>
      <c r="E2582">
        <f t="shared" si="122"/>
        <v>7</v>
      </c>
    </row>
    <row r="2583" spans="1:5">
      <c r="A2583" s="2">
        <v>42234</v>
      </c>
      <c r="B2583">
        <v>3748.16</v>
      </c>
      <c r="C2583">
        <f t="shared" si="123"/>
        <v>3909.61</v>
      </c>
      <c r="D2583">
        <f t="shared" si="124"/>
        <v>0</v>
      </c>
      <c r="E2583">
        <f t="shared" si="122"/>
        <v>0</v>
      </c>
    </row>
    <row r="2584" spans="1:5">
      <c r="A2584" s="2">
        <v>42235</v>
      </c>
      <c r="B2584">
        <v>3794.11</v>
      </c>
      <c r="C2584">
        <f t="shared" si="123"/>
        <v>3891.168</v>
      </c>
      <c r="D2584">
        <f t="shared" si="124"/>
        <v>0</v>
      </c>
      <c r="E2584">
        <f t="shared" si="122"/>
        <v>0</v>
      </c>
    </row>
    <row r="2585" spans="1:5">
      <c r="A2585" s="2">
        <v>42236</v>
      </c>
      <c r="B2585">
        <v>3664.29</v>
      </c>
      <c r="C2585">
        <f t="shared" si="123"/>
        <v>3833.114</v>
      </c>
      <c r="D2585">
        <f t="shared" si="124"/>
        <v>0</v>
      </c>
      <c r="E2585">
        <f t="shared" si="122"/>
        <v>0</v>
      </c>
    </row>
    <row r="2586" spans="1:5">
      <c r="A2586" s="2">
        <v>42237</v>
      </c>
      <c r="B2586">
        <v>3507.74</v>
      </c>
      <c r="C2586">
        <f t="shared" si="123"/>
        <v>3741.594</v>
      </c>
      <c r="D2586">
        <f t="shared" si="124"/>
        <v>0</v>
      </c>
      <c r="E2586">
        <f t="shared" si="122"/>
        <v>0</v>
      </c>
    </row>
    <row r="2587" spans="1:5">
      <c r="A2587" s="2">
        <v>42240</v>
      </c>
      <c r="B2587">
        <v>3209.91</v>
      </c>
      <c r="C2587">
        <f t="shared" si="123"/>
        <v>3584.842</v>
      </c>
      <c r="D2587">
        <f t="shared" si="124"/>
        <v>0</v>
      </c>
      <c r="E2587">
        <f t="shared" si="122"/>
        <v>0</v>
      </c>
    </row>
    <row r="2588" spans="1:5">
      <c r="A2588" s="2">
        <v>42241</v>
      </c>
      <c r="B2588">
        <v>2964.97</v>
      </c>
      <c r="C2588">
        <f t="shared" si="123"/>
        <v>3428.204</v>
      </c>
      <c r="D2588">
        <f t="shared" si="124"/>
        <v>0</v>
      </c>
      <c r="E2588">
        <f t="shared" si="122"/>
        <v>0</v>
      </c>
    </row>
    <row r="2589" spans="1:5">
      <c r="A2589" s="2">
        <v>42242</v>
      </c>
      <c r="B2589">
        <v>2927.29</v>
      </c>
      <c r="C2589">
        <f t="shared" si="123"/>
        <v>3254.84</v>
      </c>
      <c r="D2589">
        <f t="shared" si="124"/>
        <v>0</v>
      </c>
      <c r="E2589">
        <f t="shared" si="122"/>
        <v>0</v>
      </c>
    </row>
    <row r="2590" spans="1:5">
      <c r="A2590" s="2">
        <v>42243</v>
      </c>
      <c r="B2590">
        <v>3083.59</v>
      </c>
      <c r="C2590">
        <f t="shared" si="123"/>
        <v>3138.7</v>
      </c>
      <c r="D2590">
        <f t="shared" si="124"/>
        <v>0</v>
      </c>
      <c r="E2590">
        <f t="shared" si="122"/>
        <v>0</v>
      </c>
    </row>
    <row r="2591" spans="1:5">
      <c r="A2591" s="2">
        <v>42244</v>
      </c>
      <c r="B2591">
        <v>3232.35</v>
      </c>
      <c r="C2591">
        <f t="shared" si="123"/>
        <v>3083.622</v>
      </c>
      <c r="D2591">
        <f t="shared" si="124"/>
        <v>1</v>
      </c>
      <c r="E2591">
        <f t="shared" si="122"/>
        <v>1</v>
      </c>
    </row>
    <row r="2592" spans="1:5">
      <c r="A2592" s="2">
        <v>42247</v>
      </c>
      <c r="B2592">
        <v>3205.99</v>
      </c>
      <c r="C2592">
        <f t="shared" si="123"/>
        <v>3082.838</v>
      </c>
      <c r="D2592">
        <f t="shared" si="124"/>
        <v>1</v>
      </c>
      <c r="E2592">
        <f t="shared" si="122"/>
        <v>2</v>
      </c>
    </row>
    <row r="2593" spans="1:5">
      <c r="A2593" s="2">
        <v>42248</v>
      </c>
      <c r="B2593">
        <v>3166.62</v>
      </c>
      <c r="C2593">
        <f t="shared" si="123"/>
        <v>3123.168</v>
      </c>
      <c r="D2593">
        <f t="shared" si="124"/>
        <v>1</v>
      </c>
      <c r="E2593">
        <f t="shared" si="122"/>
        <v>3</v>
      </c>
    </row>
    <row r="2594" spans="1:5">
      <c r="A2594" s="2">
        <v>42249</v>
      </c>
      <c r="B2594">
        <v>3160.17</v>
      </c>
      <c r="C2594">
        <f t="shared" si="123"/>
        <v>3169.744</v>
      </c>
      <c r="D2594">
        <f t="shared" si="124"/>
        <v>0</v>
      </c>
      <c r="E2594">
        <f t="shared" si="122"/>
        <v>0</v>
      </c>
    </row>
    <row r="2595" spans="1:5">
      <c r="A2595" s="2">
        <v>42254</v>
      </c>
      <c r="B2595">
        <v>3080.42</v>
      </c>
      <c r="C2595">
        <f t="shared" si="123"/>
        <v>3169.11</v>
      </c>
      <c r="D2595">
        <f t="shared" si="124"/>
        <v>0</v>
      </c>
      <c r="E2595">
        <f t="shared" si="122"/>
        <v>0</v>
      </c>
    </row>
    <row r="2596" spans="1:5">
      <c r="A2596" s="2">
        <v>42255</v>
      </c>
      <c r="B2596">
        <v>3170.45</v>
      </c>
      <c r="C2596">
        <f t="shared" si="123"/>
        <v>3156.73</v>
      </c>
      <c r="D2596">
        <f t="shared" si="124"/>
        <v>1</v>
      </c>
      <c r="E2596">
        <f t="shared" si="122"/>
        <v>1</v>
      </c>
    </row>
    <row r="2597" spans="1:5">
      <c r="A2597" s="2">
        <v>42256</v>
      </c>
      <c r="B2597">
        <v>3243.09</v>
      </c>
      <c r="C2597">
        <f t="shared" si="123"/>
        <v>3164.15</v>
      </c>
      <c r="D2597">
        <f t="shared" si="124"/>
        <v>1</v>
      </c>
      <c r="E2597">
        <f t="shared" si="122"/>
        <v>2</v>
      </c>
    </row>
    <row r="2598" spans="1:5">
      <c r="A2598" s="2">
        <v>42257</v>
      </c>
      <c r="B2598">
        <v>3197.89</v>
      </c>
      <c r="C2598">
        <f t="shared" si="123"/>
        <v>3170.404</v>
      </c>
      <c r="D2598">
        <f t="shared" si="124"/>
        <v>1</v>
      </c>
      <c r="E2598">
        <f t="shared" si="122"/>
        <v>3</v>
      </c>
    </row>
    <row r="2599" spans="1:5">
      <c r="A2599" s="2">
        <v>42258</v>
      </c>
      <c r="B2599">
        <v>3200.23</v>
      </c>
      <c r="C2599">
        <f t="shared" si="123"/>
        <v>3178.416</v>
      </c>
      <c r="D2599">
        <f t="shared" si="124"/>
        <v>1</v>
      </c>
      <c r="E2599">
        <f t="shared" si="122"/>
        <v>4</v>
      </c>
    </row>
    <row r="2600" spans="1:5">
      <c r="A2600" s="2">
        <v>42261</v>
      </c>
      <c r="B2600">
        <v>3114.8</v>
      </c>
      <c r="C2600">
        <f t="shared" si="123"/>
        <v>3185.292</v>
      </c>
      <c r="D2600">
        <f t="shared" si="124"/>
        <v>0</v>
      </c>
      <c r="E2600">
        <f t="shared" si="122"/>
        <v>0</v>
      </c>
    </row>
    <row r="2601" spans="1:5">
      <c r="A2601" s="2">
        <v>42262</v>
      </c>
      <c r="B2601">
        <v>3005.17</v>
      </c>
      <c r="C2601">
        <f t="shared" si="123"/>
        <v>3152.236</v>
      </c>
      <c r="D2601">
        <f t="shared" si="124"/>
        <v>0</v>
      </c>
      <c r="E2601">
        <f t="shared" si="122"/>
        <v>0</v>
      </c>
    </row>
    <row r="2602" spans="1:5">
      <c r="A2602" s="2">
        <v>42263</v>
      </c>
      <c r="B2602">
        <v>3152.26</v>
      </c>
      <c r="C2602">
        <f t="shared" si="123"/>
        <v>3134.07</v>
      </c>
      <c r="D2602">
        <f t="shared" si="124"/>
        <v>1</v>
      </c>
      <c r="E2602">
        <f t="shared" si="122"/>
        <v>1</v>
      </c>
    </row>
    <row r="2603" spans="1:5">
      <c r="A2603" s="2">
        <v>42264</v>
      </c>
      <c r="B2603">
        <v>3086.06</v>
      </c>
      <c r="C2603">
        <f t="shared" si="123"/>
        <v>3111.704</v>
      </c>
      <c r="D2603">
        <f t="shared" si="124"/>
        <v>0</v>
      </c>
      <c r="E2603">
        <f t="shared" ref="E2603:E2666" si="125">IF(AND(D2602=1,D2603=1),E2602+1,IF(AND(D2602=0,D2603=1),1,0))</f>
        <v>0</v>
      </c>
    </row>
    <row r="2604" spans="1:5">
      <c r="A2604" s="2">
        <v>42265</v>
      </c>
      <c r="B2604">
        <v>3097.92</v>
      </c>
      <c r="C2604">
        <f t="shared" si="123"/>
        <v>3091.242</v>
      </c>
      <c r="D2604">
        <f t="shared" si="124"/>
        <v>1</v>
      </c>
      <c r="E2604">
        <f t="shared" si="125"/>
        <v>1</v>
      </c>
    </row>
    <row r="2605" spans="1:5">
      <c r="A2605" s="2">
        <v>42268</v>
      </c>
      <c r="B2605">
        <v>3156.54</v>
      </c>
      <c r="C2605">
        <f t="shared" si="123"/>
        <v>3099.59</v>
      </c>
      <c r="D2605">
        <f t="shared" si="124"/>
        <v>1</v>
      </c>
      <c r="E2605">
        <f t="shared" si="125"/>
        <v>2</v>
      </c>
    </row>
    <row r="2606" spans="1:5">
      <c r="A2606" s="2">
        <v>42269</v>
      </c>
      <c r="B2606">
        <v>3185.62</v>
      </c>
      <c r="C2606">
        <f t="shared" si="123"/>
        <v>3135.68</v>
      </c>
      <c r="D2606">
        <f t="shared" si="124"/>
        <v>1</v>
      </c>
      <c r="E2606">
        <f t="shared" si="125"/>
        <v>3</v>
      </c>
    </row>
    <row r="2607" spans="1:5">
      <c r="A2607" s="2">
        <v>42270</v>
      </c>
      <c r="B2607">
        <v>3115.89</v>
      </c>
      <c r="C2607">
        <f t="shared" si="123"/>
        <v>3128.406</v>
      </c>
      <c r="D2607">
        <f t="shared" si="124"/>
        <v>0</v>
      </c>
      <c r="E2607">
        <f t="shared" si="125"/>
        <v>0</v>
      </c>
    </row>
    <row r="2608" spans="1:5">
      <c r="A2608" s="2">
        <v>42271</v>
      </c>
      <c r="B2608">
        <v>3142.69</v>
      </c>
      <c r="C2608">
        <f t="shared" si="123"/>
        <v>3139.732</v>
      </c>
      <c r="D2608">
        <f t="shared" si="124"/>
        <v>1</v>
      </c>
      <c r="E2608">
        <f t="shared" si="125"/>
        <v>1</v>
      </c>
    </row>
    <row r="2609" spans="1:5">
      <c r="A2609" s="2">
        <v>42272</v>
      </c>
      <c r="B2609">
        <v>3092.35</v>
      </c>
      <c r="C2609">
        <f t="shared" si="123"/>
        <v>3138.618</v>
      </c>
      <c r="D2609">
        <f t="shared" si="124"/>
        <v>0</v>
      </c>
      <c r="E2609">
        <f t="shared" si="125"/>
        <v>0</v>
      </c>
    </row>
    <row r="2610" spans="1:5">
      <c r="A2610" s="2">
        <v>42275</v>
      </c>
      <c r="B2610">
        <v>3100.76</v>
      </c>
      <c r="C2610">
        <f t="shared" si="123"/>
        <v>3127.462</v>
      </c>
      <c r="D2610">
        <f t="shared" si="124"/>
        <v>0</v>
      </c>
      <c r="E2610">
        <f t="shared" si="125"/>
        <v>0</v>
      </c>
    </row>
    <row r="2611" spans="1:5">
      <c r="A2611" s="2">
        <v>42276</v>
      </c>
      <c r="B2611">
        <v>3038.14</v>
      </c>
      <c r="C2611">
        <f t="shared" si="123"/>
        <v>3097.966</v>
      </c>
      <c r="D2611">
        <f t="shared" si="124"/>
        <v>0</v>
      </c>
      <c r="E2611">
        <f t="shared" si="125"/>
        <v>0</v>
      </c>
    </row>
    <row r="2612" spans="1:5">
      <c r="A2612" s="2">
        <v>42277</v>
      </c>
      <c r="B2612">
        <v>3052.78</v>
      </c>
      <c r="C2612">
        <f t="shared" si="123"/>
        <v>3085.344</v>
      </c>
      <c r="D2612">
        <f t="shared" si="124"/>
        <v>0</v>
      </c>
      <c r="E2612">
        <f t="shared" si="125"/>
        <v>0</v>
      </c>
    </row>
    <row r="2613" spans="1:5">
      <c r="A2613" s="2">
        <v>42285</v>
      </c>
      <c r="B2613">
        <v>3143.36</v>
      </c>
      <c r="C2613">
        <f t="shared" si="123"/>
        <v>3085.478</v>
      </c>
      <c r="D2613">
        <f t="shared" si="124"/>
        <v>1</v>
      </c>
      <c r="E2613">
        <f t="shared" si="125"/>
        <v>1</v>
      </c>
    </row>
    <row r="2614" spans="1:5">
      <c r="A2614" s="2">
        <v>42286</v>
      </c>
      <c r="B2614">
        <v>3183.15</v>
      </c>
      <c r="C2614">
        <f t="shared" si="123"/>
        <v>3103.638</v>
      </c>
      <c r="D2614">
        <f t="shared" si="124"/>
        <v>1</v>
      </c>
      <c r="E2614">
        <f t="shared" si="125"/>
        <v>2</v>
      </c>
    </row>
    <row r="2615" spans="1:5">
      <c r="A2615" s="2">
        <v>42289</v>
      </c>
      <c r="B2615">
        <v>3287.66</v>
      </c>
      <c r="C2615">
        <f t="shared" si="123"/>
        <v>3141.018</v>
      </c>
      <c r="D2615">
        <f t="shared" si="124"/>
        <v>1</v>
      </c>
      <c r="E2615">
        <f t="shared" si="125"/>
        <v>3</v>
      </c>
    </row>
    <row r="2616" spans="1:5">
      <c r="A2616" s="2">
        <v>42290</v>
      </c>
      <c r="B2616">
        <v>3293.23</v>
      </c>
      <c r="C2616">
        <f t="shared" si="123"/>
        <v>3192.036</v>
      </c>
      <c r="D2616">
        <f t="shared" si="124"/>
        <v>1</v>
      </c>
      <c r="E2616">
        <f t="shared" si="125"/>
        <v>4</v>
      </c>
    </row>
    <row r="2617" spans="1:5">
      <c r="A2617" s="2">
        <v>42291</v>
      </c>
      <c r="B2617">
        <v>3262.44</v>
      </c>
      <c r="C2617">
        <f t="shared" si="123"/>
        <v>3233.968</v>
      </c>
      <c r="D2617">
        <f t="shared" si="124"/>
        <v>1</v>
      </c>
      <c r="E2617">
        <f t="shared" si="125"/>
        <v>5</v>
      </c>
    </row>
    <row r="2618" spans="1:5">
      <c r="A2618" s="2">
        <v>42292</v>
      </c>
      <c r="B2618">
        <v>3338.07</v>
      </c>
      <c r="C2618">
        <f t="shared" si="123"/>
        <v>3272.91</v>
      </c>
      <c r="D2618">
        <f t="shared" si="124"/>
        <v>1</v>
      </c>
      <c r="E2618">
        <f t="shared" si="125"/>
        <v>6</v>
      </c>
    </row>
    <row r="2619" spans="1:5">
      <c r="A2619" s="2">
        <v>42293</v>
      </c>
      <c r="B2619">
        <v>3391.35</v>
      </c>
      <c r="C2619">
        <f t="shared" si="123"/>
        <v>3314.55</v>
      </c>
      <c r="D2619">
        <f t="shared" si="124"/>
        <v>1</v>
      </c>
      <c r="E2619">
        <f t="shared" si="125"/>
        <v>7</v>
      </c>
    </row>
    <row r="2620" spans="1:5">
      <c r="A2620" s="2">
        <v>42296</v>
      </c>
      <c r="B2620">
        <v>3386.7</v>
      </c>
      <c r="C2620">
        <f t="shared" si="123"/>
        <v>3334.358</v>
      </c>
      <c r="D2620">
        <f t="shared" si="124"/>
        <v>1</v>
      </c>
      <c r="E2620">
        <f t="shared" si="125"/>
        <v>8</v>
      </c>
    </row>
    <row r="2621" spans="1:5">
      <c r="A2621" s="2">
        <v>42297</v>
      </c>
      <c r="B2621">
        <v>3425.33</v>
      </c>
      <c r="C2621">
        <f t="shared" si="123"/>
        <v>3360.778</v>
      </c>
      <c r="D2621">
        <f t="shared" si="124"/>
        <v>1</v>
      </c>
      <c r="E2621">
        <f t="shared" si="125"/>
        <v>9</v>
      </c>
    </row>
    <row r="2622" spans="1:5">
      <c r="A2622" s="2">
        <v>42298</v>
      </c>
      <c r="B2622">
        <v>3320.68</v>
      </c>
      <c r="C2622">
        <f t="shared" si="123"/>
        <v>3372.426</v>
      </c>
      <c r="D2622">
        <f t="shared" si="124"/>
        <v>0</v>
      </c>
      <c r="E2622">
        <f t="shared" si="125"/>
        <v>0</v>
      </c>
    </row>
    <row r="2623" spans="1:5">
      <c r="A2623" s="2">
        <v>42299</v>
      </c>
      <c r="B2623">
        <v>3368.74</v>
      </c>
      <c r="C2623">
        <f t="shared" si="123"/>
        <v>3378.56</v>
      </c>
      <c r="D2623">
        <f t="shared" si="124"/>
        <v>0</v>
      </c>
      <c r="E2623">
        <f t="shared" si="125"/>
        <v>0</v>
      </c>
    </row>
    <row r="2624" spans="1:5">
      <c r="A2624" s="2">
        <v>42300</v>
      </c>
      <c r="B2624">
        <v>3412.43</v>
      </c>
      <c r="C2624">
        <f t="shared" si="123"/>
        <v>3382.776</v>
      </c>
      <c r="D2624">
        <f t="shared" si="124"/>
        <v>1</v>
      </c>
      <c r="E2624">
        <f t="shared" si="125"/>
        <v>1</v>
      </c>
    </row>
    <row r="2625" spans="1:5">
      <c r="A2625" s="2">
        <v>42303</v>
      </c>
      <c r="B2625">
        <v>3429.58</v>
      </c>
      <c r="C2625">
        <f t="shared" si="123"/>
        <v>3391.352</v>
      </c>
      <c r="D2625">
        <f t="shared" si="124"/>
        <v>1</v>
      </c>
      <c r="E2625">
        <f t="shared" si="125"/>
        <v>2</v>
      </c>
    </row>
    <row r="2626" spans="1:5">
      <c r="A2626" s="2">
        <v>42304</v>
      </c>
      <c r="B2626">
        <v>3434.34</v>
      </c>
      <c r="C2626">
        <f t="shared" si="123"/>
        <v>3393.154</v>
      </c>
      <c r="D2626">
        <f t="shared" si="124"/>
        <v>1</v>
      </c>
      <c r="E2626">
        <f t="shared" si="125"/>
        <v>3</v>
      </c>
    </row>
    <row r="2627" spans="1:5">
      <c r="A2627" s="2">
        <v>42305</v>
      </c>
      <c r="B2627">
        <v>3375.2</v>
      </c>
      <c r="C2627">
        <f t="shared" si="123"/>
        <v>3404.058</v>
      </c>
      <c r="D2627">
        <f t="shared" si="124"/>
        <v>0</v>
      </c>
      <c r="E2627">
        <f t="shared" si="125"/>
        <v>0</v>
      </c>
    </row>
    <row r="2628" spans="1:5">
      <c r="A2628" s="2">
        <v>42306</v>
      </c>
      <c r="B2628">
        <v>3387.32</v>
      </c>
      <c r="C2628">
        <f t="shared" si="123"/>
        <v>3407.774</v>
      </c>
      <c r="D2628">
        <f t="shared" si="124"/>
        <v>0</v>
      </c>
      <c r="E2628">
        <f t="shared" si="125"/>
        <v>0</v>
      </c>
    </row>
    <row r="2629" spans="1:5">
      <c r="A2629" s="2">
        <v>42307</v>
      </c>
      <c r="B2629">
        <v>3382.56</v>
      </c>
      <c r="C2629">
        <f t="shared" si="123"/>
        <v>3401.8</v>
      </c>
      <c r="D2629">
        <f t="shared" si="124"/>
        <v>0</v>
      </c>
      <c r="E2629">
        <f t="shared" si="125"/>
        <v>0</v>
      </c>
    </row>
    <row r="2630" spans="1:5">
      <c r="A2630" s="2">
        <v>42310</v>
      </c>
      <c r="B2630">
        <v>3325.09</v>
      </c>
      <c r="C2630">
        <f t="shared" si="123"/>
        <v>3380.902</v>
      </c>
      <c r="D2630">
        <f t="shared" si="124"/>
        <v>0</v>
      </c>
      <c r="E2630">
        <f t="shared" si="125"/>
        <v>0</v>
      </c>
    </row>
    <row r="2631" spans="1:5">
      <c r="A2631" s="2">
        <v>42311</v>
      </c>
      <c r="B2631">
        <v>3316.7</v>
      </c>
      <c r="C2631">
        <f t="shared" si="123"/>
        <v>3357.374</v>
      </c>
      <c r="D2631">
        <f t="shared" si="124"/>
        <v>0</v>
      </c>
      <c r="E2631">
        <f t="shared" si="125"/>
        <v>0</v>
      </c>
    </row>
    <row r="2632" spans="1:5">
      <c r="A2632" s="2">
        <v>42312</v>
      </c>
      <c r="B2632">
        <v>3459.64</v>
      </c>
      <c r="C2632">
        <f t="shared" ref="C2632:C2695" si="126">AVERAGE(B2628:B2632)</f>
        <v>3374.262</v>
      </c>
      <c r="D2632">
        <f t="shared" ref="D2632:D2695" si="127">IF(B2632&gt;C2632,1,0)</f>
        <v>1</v>
      </c>
      <c r="E2632">
        <f t="shared" si="125"/>
        <v>1</v>
      </c>
    </row>
    <row r="2633" spans="1:5">
      <c r="A2633" s="2">
        <v>42313</v>
      </c>
      <c r="B2633">
        <v>3522.82</v>
      </c>
      <c r="C2633">
        <f t="shared" si="126"/>
        <v>3401.362</v>
      </c>
      <c r="D2633">
        <f t="shared" si="127"/>
        <v>1</v>
      </c>
      <c r="E2633">
        <f t="shared" si="125"/>
        <v>2</v>
      </c>
    </row>
    <row r="2634" spans="1:5">
      <c r="A2634" s="2">
        <v>42314</v>
      </c>
      <c r="B2634">
        <v>3590.03</v>
      </c>
      <c r="C2634">
        <f t="shared" si="126"/>
        <v>3442.856</v>
      </c>
      <c r="D2634">
        <f t="shared" si="127"/>
        <v>1</v>
      </c>
      <c r="E2634">
        <f t="shared" si="125"/>
        <v>3</v>
      </c>
    </row>
    <row r="2635" spans="1:5">
      <c r="A2635" s="2">
        <v>42317</v>
      </c>
      <c r="B2635">
        <v>3646.88</v>
      </c>
      <c r="C2635">
        <f t="shared" si="126"/>
        <v>3507.214</v>
      </c>
      <c r="D2635">
        <f t="shared" si="127"/>
        <v>1</v>
      </c>
      <c r="E2635">
        <f t="shared" si="125"/>
        <v>4</v>
      </c>
    </row>
    <row r="2636" spans="1:5">
      <c r="A2636" s="2">
        <v>42318</v>
      </c>
      <c r="B2636">
        <v>3640.49</v>
      </c>
      <c r="C2636">
        <f t="shared" si="126"/>
        <v>3571.972</v>
      </c>
      <c r="D2636">
        <f t="shared" si="127"/>
        <v>1</v>
      </c>
      <c r="E2636">
        <f t="shared" si="125"/>
        <v>5</v>
      </c>
    </row>
    <row r="2637" spans="1:5">
      <c r="A2637" s="2">
        <v>42319</v>
      </c>
      <c r="B2637">
        <v>3650.25</v>
      </c>
      <c r="C2637">
        <f t="shared" si="126"/>
        <v>3610.094</v>
      </c>
      <c r="D2637">
        <f t="shared" si="127"/>
        <v>1</v>
      </c>
      <c r="E2637">
        <f t="shared" si="125"/>
        <v>6</v>
      </c>
    </row>
    <row r="2638" spans="1:5">
      <c r="A2638" s="2">
        <v>42320</v>
      </c>
      <c r="B2638">
        <v>3632.9</v>
      </c>
      <c r="C2638">
        <f t="shared" si="126"/>
        <v>3632.11</v>
      </c>
      <c r="D2638">
        <f t="shared" si="127"/>
        <v>1</v>
      </c>
      <c r="E2638">
        <f t="shared" si="125"/>
        <v>7</v>
      </c>
    </row>
    <row r="2639" spans="1:5">
      <c r="A2639" s="2">
        <v>42321</v>
      </c>
      <c r="B2639">
        <v>3580.84</v>
      </c>
      <c r="C2639">
        <f t="shared" si="126"/>
        <v>3630.272</v>
      </c>
      <c r="D2639">
        <f t="shared" si="127"/>
        <v>0</v>
      </c>
      <c r="E2639">
        <f t="shared" si="125"/>
        <v>0</v>
      </c>
    </row>
    <row r="2640" spans="1:5">
      <c r="A2640" s="2">
        <v>42324</v>
      </c>
      <c r="B2640">
        <v>3606.96</v>
      </c>
      <c r="C2640">
        <f t="shared" si="126"/>
        <v>3622.288</v>
      </c>
      <c r="D2640">
        <f t="shared" si="127"/>
        <v>0</v>
      </c>
      <c r="E2640">
        <f t="shared" si="125"/>
        <v>0</v>
      </c>
    </row>
    <row r="2641" spans="1:5">
      <c r="A2641" s="2">
        <v>42325</v>
      </c>
      <c r="B2641">
        <v>3604.8</v>
      </c>
      <c r="C2641">
        <f t="shared" si="126"/>
        <v>3615.15</v>
      </c>
      <c r="D2641">
        <f t="shared" si="127"/>
        <v>0</v>
      </c>
      <c r="E2641">
        <f t="shared" si="125"/>
        <v>0</v>
      </c>
    </row>
    <row r="2642" spans="1:5">
      <c r="A2642" s="2">
        <v>42326</v>
      </c>
      <c r="B2642">
        <v>3568.47</v>
      </c>
      <c r="C2642">
        <f t="shared" si="126"/>
        <v>3598.794</v>
      </c>
      <c r="D2642">
        <f t="shared" si="127"/>
        <v>0</v>
      </c>
      <c r="E2642">
        <f t="shared" si="125"/>
        <v>0</v>
      </c>
    </row>
    <row r="2643" spans="1:5">
      <c r="A2643" s="2">
        <v>42327</v>
      </c>
      <c r="B2643">
        <v>3617.06</v>
      </c>
      <c r="C2643">
        <f t="shared" si="126"/>
        <v>3595.626</v>
      </c>
      <c r="D2643">
        <f t="shared" si="127"/>
        <v>1</v>
      </c>
      <c r="E2643">
        <f t="shared" si="125"/>
        <v>1</v>
      </c>
    </row>
    <row r="2644" spans="1:5">
      <c r="A2644" s="2">
        <v>42328</v>
      </c>
      <c r="B2644">
        <v>3630.5</v>
      </c>
      <c r="C2644">
        <f t="shared" si="126"/>
        <v>3605.558</v>
      </c>
      <c r="D2644">
        <f t="shared" si="127"/>
        <v>1</v>
      </c>
      <c r="E2644">
        <f t="shared" si="125"/>
        <v>2</v>
      </c>
    </row>
    <row r="2645" spans="1:5">
      <c r="A2645" s="2">
        <v>42331</v>
      </c>
      <c r="B2645">
        <v>3610.32</v>
      </c>
      <c r="C2645">
        <f t="shared" si="126"/>
        <v>3606.23</v>
      </c>
      <c r="D2645">
        <f t="shared" si="127"/>
        <v>1</v>
      </c>
      <c r="E2645">
        <f t="shared" si="125"/>
        <v>3</v>
      </c>
    </row>
    <row r="2646" spans="1:5">
      <c r="A2646" s="2">
        <v>42332</v>
      </c>
      <c r="B2646">
        <v>3616.11</v>
      </c>
      <c r="C2646">
        <f t="shared" si="126"/>
        <v>3608.492</v>
      </c>
      <c r="D2646">
        <f t="shared" si="127"/>
        <v>1</v>
      </c>
      <c r="E2646">
        <f t="shared" si="125"/>
        <v>4</v>
      </c>
    </row>
    <row r="2647" spans="1:5">
      <c r="A2647" s="2">
        <v>42333</v>
      </c>
      <c r="B2647">
        <v>3647.93</v>
      </c>
      <c r="C2647">
        <f t="shared" si="126"/>
        <v>3624.384</v>
      </c>
      <c r="D2647">
        <f t="shared" si="127"/>
        <v>1</v>
      </c>
      <c r="E2647">
        <f t="shared" si="125"/>
        <v>5</v>
      </c>
    </row>
    <row r="2648" spans="1:5">
      <c r="A2648" s="2">
        <v>42334</v>
      </c>
      <c r="B2648">
        <v>3635.55</v>
      </c>
      <c r="C2648">
        <f t="shared" si="126"/>
        <v>3628.082</v>
      </c>
      <c r="D2648">
        <f t="shared" si="127"/>
        <v>1</v>
      </c>
      <c r="E2648">
        <f t="shared" si="125"/>
        <v>6</v>
      </c>
    </row>
    <row r="2649" spans="1:5">
      <c r="A2649" s="2">
        <v>42335</v>
      </c>
      <c r="B2649">
        <v>3436.3</v>
      </c>
      <c r="C2649">
        <f t="shared" si="126"/>
        <v>3589.242</v>
      </c>
      <c r="D2649">
        <f t="shared" si="127"/>
        <v>0</v>
      </c>
      <c r="E2649">
        <f t="shared" si="125"/>
        <v>0</v>
      </c>
    </row>
    <row r="2650" spans="1:5">
      <c r="A2650" s="2">
        <v>42338</v>
      </c>
      <c r="B2650">
        <v>3445.41</v>
      </c>
      <c r="C2650">
        <f t="shared" si="126"/>
        <v>3556.26</v>
      </c>
      <c r="D2650">
        <f t="shared" si="127"/>
        <v>0</v>
      </c>
      <c r="E2650">
        <f t="shared" si="125"/>
        <v>0</v>
      </c>
    </row>
    <row r="2651" spans="1:5">
      <c r="A2651" s="2">
        <v>42339</v>
      </c>
      <c r="B2651">
        <v>3456.31</v>
      </c>
      <c r="C2651">
        <f t="shared" si="126"/>
        <v>3524.3</v>
      </c>
      <c r="D2651">
        <f t="shared" si="127"/>
        <v>0</v>
      </c>
      <c r="E2651">
        <f t="shared" si="125"/>
        <v>0</v>
      </c>
    </row>
    <row r="2652" spans="1:5">
      <c r="A2652" s="2">
        <v>42340</v>
      </c>
      <c r="B2652">
        <v>3536.91</v>
      </c>
      <c r="C2652">
        <f t="shared" si="126"/>
        <v>3502.096</v>
      </c>
      <c r="D2652">
        <f t="shared" si="127"/>
        <v>1</v>
      </c>
      <c r="E2652">
        <f t="shared" si="125"/>
        <v>1</v>
      </c>
    </row>
    <row r="2653" spans="1:5">
      <c r="A2653" s="2">
        <v>42341</v>
      </c>
      <c r="B2653">
        <v>3584.82</v>
      </c>
      <c r="C2653">
        <f t="shared" si="126"/>
        <v>3491.95</v>
      </c>
      <c r="D2653">
        <f t="shared" si="127"/>
        <v>1</v>
      </c>
      <c r="E2653">
        <f t="shared" si="125"/>
        <v>2</v>
      </c>
    </row>
    <row r="2654" spans="1:5">
      <c r="A2654" s="2">
        <v>42342</v>
      </c>
      <c r="B2654">
        <v>3524.99</v>
      </c>
      <c r="C2654">
        <f t="shared" si="126"/>
        <v>3509.688</v>
      </c>
      <c r="D2654">
        <f t="shared" si="127"/>
        <v>1</v>
      </c>
      <c r="E2654">
        <f t="shared" si="125"/>
        <v>3</v>
      </c>
    </row>
    <row r="2655" spans="1:5">
      <c r="A2655" s="2">
        <v>42345</v>
      </c>
      <c r="B2655">
        <v>3536.93</v>
      </c>
      <c r="C2655">
        <f t="shared" si="126"/>
        <v>3527.992</v>
      </c>
      <c r="D2655">
        <f t="shared" si="127"/>
        <v>1</v>
      </c>
      <c r="E2655">
        <f t="shared" si="125"/>
        <v>4</v>
      </c>
    </row>
    <row r="2656" spans="1:5">
      <c r="A2656" s="2">
        <v>42346</v>
      </c>
      <c r="B2656">
        <v>3470.07</v>
      </c>
      <c r="C2656">
        <f t="shared" si="126"/>
        <v>3530.744</v>
      </c>
      <c r="D2656">
        <f t="shared" si="127"/>
        <v>0</v>
      </c>
      <c r="E2656">
        <f t="shared" si="125"/>
        <v>0</v>
      </c>
    </row>
    <row r="2657" spans="1:5">
      <c r="A2657" s="2">
        <v>42347</v>
      </c>
      <c r="B2657">
        <v>3472.44</v>
      </c>
      <c r="C2657">
        <f t="shared" si="126"/>
        <v>3517.85</v>
      </c>
      <c r="D2657">
        <f t="shared" si="127"/>
        <v>0</v>
      </c>
      <c r="E2657">
        <f t="shared" si="125"/>
        <v>0</v>
      </c>
    </row>
    <row r="2658" spans="1:5">
      <c r="A2658" s="2">
        <v>42348</v>
      </c>
      <c r="B2658">
        <v>3455.49</v>
      </c>
      <c r="C2658">
        <f t="shared" si="126"/>
        <v>3491.984</v>
      </c>
      <c r="D2658">
        <f t="shared" si="127"/>
        <v>0</v>
      </c>
      <c r="E2658">
        <f t="shared" si="125"/>
        <v>0</v>
      </c>
    </row>
    <row r="2659" spans="1:5">
      <c r="A2659" s="2">
        <v>42349</v>
      </c>
      <c r="B2659">
        <v>3434.58</v>
      </c>
      <c r="C2659">
        <f t="shared" si="126"/>
        <v>3473.902</v>
      </c>
      <c r="D2659">
        <f t="shared" si="127"/>
        <v>0</v>
      </c>
      <c r="E2659">
        <f t="shared" si="125"/>
        <v>0</v>
      </c>
    </row>
    <row r="2660" spans="1:5">
      <c r="A2660" s="2">
        <v>42352</v>
      </c>
      <c r="B2660">
        <v>3520.67</v>
      </c>
      <c r="C2660">
        <f t="shared" si="126"/>
        <v>3470.65</v>
      </c>
      <c r="D2660">
        <f t="shared" si="127"/>
        <v>1</v>
      </c>
      <c r="E2660">
        <f t="shared" si="125"/>
        <v>1</v>
      </c>
    </row>
    <row r="2661" spans="1:5">
      <c r="A2661" s="2">
        <v>42353</v>
      </c>
      <c r="B2661">
        <v>3510.35</v>
      </c>
      <c r="C2661">
        <f t="shared" si="126"/>
        <v>3478.706</v>
      </c>
      <c r="D2661">
        <f t="shared" si="127"/>
        <v>1</v>
      </c>
      <c r="E2661">
        <f t="shared" si="125"/>
        <v>2</v>
      </c>
    </row>
    <row r="2662" spans="1:5">
      <c r="A2662" s="2">
        <v>42354</v>
      </c>
      <c r="B2662">
        <v>3516.19</v>
      </c>
      <c r="C2662">
        <f t="shared" si="126"/>
        <v>3487.456</v>
      </c>
      <c r="D2662">
        <f t="shared" si="127"/>
        <v>1</v>
      </c>
      <c r="E2662">
        <f t="shared" si="125"/>
        <v>3</v>
      </c>
    </row>
    <row r="2663" spans="1:5">
      <c r="A2663" s="2">
        <v>42355</v>
      </c>
      <c r="B2663">
        <v>3580</v>
      </c>
      <c r="C2663">
        <f t="shared" si="126"/>
        <v>3512.358</v>
      </c>
      <c r="D2663">
        <f t="shared" si="127"/>
        <v>1</v>
      </c>
      <c r="E2663">
        <f t="shared" si="125"/>
        <v>4</v>
      </c>
    </row>
    <row r="2664" spans="1:5">
      <c r="A2664" s="2">
        <v>42356</v>
      </c>
      <c r="B2664">
        <v>3578.96</v>
      </c>
      <c r="C2664">
        <f t="shared" si="126"/>
        <v>3541.234</v>
      </c>
      <c r="D2664">
        <f t="shared" si="127"/>
        <v>1</v>
      </c>
      <c r="E2664">
        <f t="shared" si="125"/>
        <v>5</v>
      </c>
    </row>
    <row r="2665" spans="1:5">
      <c r="A2665" s="2">
        <v>42359</v>
      </c>
      <c r="B2665">
        <v>3642.47</v>
      </c>
      <c r="C2665">
        <f t="shared" si="126"/>
        <v>3565.594</v>
      </c>
      <c r="D2665">
        <f t="shared" si="127"/>
        <v>1</v>
      </c>
      <c r="E2665">
        <f t="shared" si="125"/>
        <v>6</v>
      </c>
    </row>
    <row r="2666" spans="1:5">
      <c r="A2666" s="2">
        <v>42360</v>
      </c>
      <c r="B2666">
        <v>3651.77</v>
      </c>
      <c r="C2666">
        <f t="shared" si="126"/>
        <v>3593.878</v>
      </c>
      <c r="D2666">
        <f t="shared" si="127"/>
        <v>1</v>
      </c>
      <c r="E2666">
        <f t="shared" si="125"/>
        <v>7</v>
      </c>
    </row>
    <row r="2667" spans="1:5">
      <c r="A2667" s="2">
        <v>42361</v>
      </c>
      <c r="B2667">
        <v>3636.09</v>
      </c>
      <c r="C2667">
        <f t="shared" si="126"/>
        <v>3617.858</v>
      </c>
      <c r="D2667">
        <f t="shared" si="127"/>
        <v>1</v>
      </c>
      <c r="E2667">
        <f t="shared" ref="E2667:E2730" si="128">IF(AND(D2666=1,D2667=1),E2666+1,IF(AND(D2666=0,D2667=1),1,0))</f>
        <v>8</v>
      </c>
    </row>
    <row r="2668" spans="1:5">
      <c r="A2668" s="2">
        <v>42362</v>
      </c>
      <c r="B2668">
        <v>3612.49</v>
      </c>
      <c r="C2668">
        <f t="shared" si="126"/>
        <v>3624.356</v>
      </c>
      <c r="D2668">
        <f t="shared" si="127"/>
        <v>0</v>
      </c>
      <c r="E2668">
        <f t="shared" si="128"/>
        <v>0</v>
      </c>
    </row>
    <row r="2669" spans="1:5">
      <c r="A2669" s="2">
        <v>42363</v>
      </c>
      <c r="B2669">
        <v>3627.91</v>
      </c>
      <c r="C2669">
        <f t="shared" si="126"/>
        <v>3634.146</v>
      </c>
      <c r="D2669">
        <f t="shared" si="127"/>
        <v>0</v>
      </c>
      <c r="E2669">
        <f t="shared" si="128"/>
        <v>0</v>
      </c>
    </row>
    <row r="2670" spans="1:5">
      <c r="A2670" s="2">
        <v>42366</v>
      </c>
      <c r="B2670">
        <v>3533.78</v>
      </c>
      <c r="C2670">
        <f t="shared" si="126"/>
        <v>3612.408</v>
      </c>
      <c r="D2670">
        <f t="shared" si="127"/>
        <v>0</v>
      </c>
      <c r="E2670">
        <f t="shared" si="128"/>
        <v>0</v>
      </c>
    </row>
    <row r="2671" spans="1:5">
      <c r="A2671" s="2">
        <v>42367</v>
      </c>
      <c r="B2671">
        <v>3563.74</v>
      </c>
      <c r="C2671">
        <f t="shared" si="126"/>
        <v>3594.802</v>
      </c>
      <c r="D2671">
        <f t="shared" si="127"/>
        <v>0</v>
      </c>
      <c r="E2671">
        <f t="shared" si="128"/>
        <v>0</v>
      </c>
    </row>
    <row r="2672" spans="1:5">
      <c r="A2672" s="2">
        <v>42368</v>
      </c>
      <c r="B2672">
        <v>3572.88</v>
      </c>
      <c r="C2672">
        <f t="shared" si="126"/>
        <v>3582.16</v>
      </c>
      <c r="D2672">
        <f t="shared" si="127"/>
        <v>0</v>
      </c>
      <c r="E2672">
        <f t="shared" si="128"/>
        <v>0</v>
      </c>
    </row>
    <row r="2673" spans="1:5">
      <c r="A2673" s="2">
        <v>42369</v>
      </c>
      <c r="B2673">
        <v>3539.18</v>
      </c>
      <c r="C2673">
        <f t="shared" si="126"/>
        <v>3567.498</v>
      </c>
      <c r="D2673">
        <f t="shared" si="127"/>
        <v>0</v>
      </c>
      <c r="E2673">
        <f t="shared" si="128"/>
        <v>0</v>
      </c>
    </row>
    <row r="2674" spans="1:5">
      <c r="A2674" s="2">
        <v>42373</v>
      </c>
      <c r="B2674">
        <v>3296.26</v>
      </c>
      <c r="C2674">
        <f t="shared" si="126"/>
        <v>3501.168</v>
      </c>
      <c r="D2674">
        <f t="shared" si="127"/>
        <v>0</v>
      </c>
      <c r="E2674">
        <f t="shared" si="128"/>
        <v>0</v>
      </c>
    </row>
    <row r="2675" spans="1:5">
      <c r="A2675" s="2">
        <v>42374</v>
      </c>
      <c r="B2675">
        <v>3287.71</v>
      </c>
      <c r="C2675">
        <f t="shared" si="126"/>
        <v>3451.954</v>
      </c>
      <c r="D2675">
        <f t="shared" si="127"/>
        <v>0</v>
      </c>
      <c r="E2675">
        <f t="shared" si="128"/>
        <v>0</v>
      </c>
    </row>
    <row r="2676" spans="1:5">
      <c r="A2676" s="2">
        <v>42375</v>
      </c>
      <c r="B2676">
        <v>3361.84</v>
      </c>
      <c r="C2676">
        <f t="shared" si="126"/>
        <v>3411.574</v>
      </c>
      <c r="D2676">
        <f t="shared" si="127"/>
        <v>0</v>
      </c>
      <c r="E2676">
        <f t="shared" si="128"/>
        <v>0</v>
      </c>
    </row>
    <row r="2677" spans="1:5">
      <c r="A2677" s="2">
        <v>42376</v>
      </c>
      <c r="B2677">
        <v>3125</v>
      </c>
      <c r="C2677">
        <f t="shared" si="126"/>
        <v>3321.998</v>
      </c>
      <c r="D2677">
        <f t="shared" si="127"/>
        <v>0</v>
      </c>
      <c r="E2677">
        <f t="shared" si="128"/>
        <v>0</v>
      </c>
    </row>
    <row r="2678" spans="1:5">
      <c r="A2678" s="2">
        <v>42377</v>
      </c>
      <c r="B2678">
        <v>3186.41</v>
      </c>
      <c r="C2678">
        <f t="shared" si="126"/>
        <v>3251.444</v>
      </c>
      <c r="D2678">
        <f t="shared" si="127"/>
        <v>0</v>
      </c>
      <c r="E2678">
        <f t="shared" si="128"/>
        <v>0</v>
      </c>
    </row>
    <row r="2679" spans="1:5">
      <c r="A2679" s="2">
        <v>42380</v>
      </c>
      <c r="B2679">
        <v>3016.7</v>
      </c>
      <c r="C2679">
        <f t="shared" si="126"/>
        <v>3195.532</v>
      </c>
      <c r="D2679">
        <f t="shared" si="127"/>
        <v>0</v>
      </c>
      <c r="E2679">
        <f t="shared" si="128"/>
        <v>0</v>
      </c>
    </row>
    <row r="2680" spans="1:5">
      <c r="A2680" s="2">
        <v>42381</v>
      </c>
      <c r="B2680">
        <v>3022.86</v>
      </c>
      <c r="C2680">
        <f t="shared" si="126"/>
        <v>3142.562</v>
      </c>
      <c r="D2680">
        <f t="shared" si="127"/>
        <v>0</v>
      </c>
      <c r="E2680">
        <f t="shared" si="128"/>
        <v>0</v>
      </c>
    </row>
    <row r="2681" spans="1:5">
      <c r="A2681" s="2">
        <v>42382</v>
      </c>
      <c r="B2681">
        <v>2949.6</v>
      </c>
      <c r="C2681">
        <f t="shared" si="126"/>
        <v>3060.114</v>
      </c>
      <c r="D2681">
        <f t="shared" si="127"/>
        <v>0</v>
      </c>
      <c r="E2681">
        <f t="shared" si="128"/>
        <v>0</v>
      </c>
    </row>
    <row r="2682" spans="1:5">
      <c r="A2682" s="2">
        <v>42383</v>
      </c>
      <c r="B2682">
        <v>3007.65</v>
      </c>
      <c r="C2682">
        <f t="shared" si="126"/>
        <v>3036.644</v>
      </c>
      <c r="D2682">
        <f t="shared" si="127"/>
        <v>0</v>
      </c>
      <c r="E2682">
        <f t="shared" si="128"/>
        <v>0</v>
      </c>
    </row>
    <row r="2683" spans="1:5">
      <c r="A2683" s="2">
        <v>42384</v>
      </c>
      <c r="B2683">
        <v>2900.97</v>
      </c>
      <c r="C2683">
        <f t="shared" si="126"/>
        <v>2979.556</v>
      </c>
      <c r="D2683">
        <f t="shared" si="127"/>
        <v>0</v>
      </c>
      <c r="E2683">
        <f t="shared" si="128"/>
        <v>0</v>
      </c>
    </row>
    <row r="2684" spans="1:5">
      <c r="A2684" s="2">
        <v>42387</v>
      </c>
      <c r="B2684">
        <v>2913.84</v>
      </c>
      <c r="C2684">
        <f t="shared" si="126"/>
        <v>2958.984</v>
      </c>
      <c r="D2684">
        <f t="shared" si="127"/>
        <v>0</v>
      </c>
      <c r="E2684">
        <f t="shared" si="128"/>
        <v>0</v>
      </c>
    </row>
    <row r="2685" spans="1:5">
      <c r="A2685" s="2">
        <v>42388</v>
      </c>
      <c r="B2685">
        <v>3007.74</v>
      </c>
      <c r="C2685">
        <f t="shared" si="126"/>
        <v>2955.96</v>
      </c>
      <c r="D2685">
        <f t="shared" si="127"/>
        <v>1</v>
      </c>
      <c r="E2685">
        <f t="shared" si="128"/>
        <v>1</v>
      </c>
    </row>
    <row r="2686" spans="1:5">
      <c r="A2686" s="2">
        <v>42389</v>
      </c>
      <c r="B2686">
        <v>2976.69</v>
      </c>
      <c r="C2686">
        <f t="shared" si="126"/>
        <v>2961.378</v>
      </c>
      <c r="D2686">
        <f t="shared" si="127"/>
        <v>1</v>
      </c>
      <c r="E2686">
        <f t="shared" si="128"/>
        <v>2</v>
      </c>
    </row>
    <row r="2687" spans="1:5">
      <c r="A2687" s="2">
        <v>42390</v>
      </c>
      <c r="B2687">
        <v>2880.48</v>
      </c>
      <c r="C2687">
        <f t="shared" si="126"/>
        <v>2935.944</v>
      </c>
      <c r="D2687">
        <f t="shared" si="127"/>
        <v>0</v>
      </c>
      <c r="E2687">
        <f t="shared" si="128"/>
        <v>0</v>
      </c>
    </row>
    <row r="2688" spans="1:5">
      <c r="A2688" s="2">
        <v>42391</v>
      </c>
      <c r="B2688">
        <v>2916.56</v>
      </c>
      <c r="C2688">
        <f t="shared" si="126"/>
        <v>2939.062</v>
      </c>
      <c r="D2688">
        <f t="shared" si="127"/>
        <v>0</v>
      </c>
      <c r="E2688">
        <f t="shared" si="128"/>
        <v>0</v>
      </c>
    </row>
    <row r="2689" spans="1:5">
      <c r="A2689" s="2">
        <v>42394</v>
      </c>
      <c r="B2689">
        <v>2938.51</v>
      </c>
      <c r="C2689">
        <f t="shared" si="126"/>
        <v>2943.996</v>
      </c>
      <c r="D2689">
        <f t="shared" si="127"/>
        <v>0</v>
      </c>
      <c r="E2689">
        <f t="shared" si="128"/>
        <v>0</v>
      </c>
    </row>
    <row r="2690" spans="1:5">
      <c r="A2690" s="2">
        <v>42395</v>
      </c>
      <c r="B2690">
        <v>2749.79</v>
      </c>
      <c r="C2690">
        <f t="shared" si="126"/>
        <v>2892.406</v>
      </c>
      <c r="D2690">
        <f t="shared" si="127"/>
        <v>0</v>
      </c>
      <c r="E2690">
        <f t="shared" si="128"/>
        <v>0</v>
      </c>
    </row>
    <row r="2691" spans="1:5">
      <c r="A2691" s="2">
        <v>42396</v>
      </c>
      <c r="B2691">
        <v>2735.56</v>
      </c>
      <c r="C2691">
        <f t="shared" si="126"/>
        <v>2844.18</v>
      </c>
      <c r="D2691">
        <f t="shared" si="127"/>
        <v>0</v>
      </c>
      <c r="E2691">
        <f t="shared" si="128"/>
        <v>0</v>
      </c>
    </row>
    <row r="2692" spans="1:5">
      <c r="A2692" s="2">
        <v>42397</v>
      </c>
      <c r="B2692">
        <v>2655.66</v>
      </c>
      <c r="C2692">
        <f t="shared" si="126"/>
        <v>2799.216</v>
      </c>
      <c r="D2692">
        <f t="shared" si="127"/>
        <v>0</v>
      </c>
      <c r="E2692">
        <f t="shared" si="128"/>
        <v>0</v>
      </c>
    </row>
    <row r="2693" spans="1:5">
      <c r="A2693" s="2">
        <v>42398</v>
      </c>
      <c r="B2693">
        <v>2737.6</v>
      </c>
      <c r="C2693">
        <f t="shared" si="126"/>
        <v>2763.424</v>
      </c>
      <c r="D2693">
        <f t="shared" si="127"/>
        <v>0</v>
      </c>
      <c r="E2693">
        <f t="shared" si="128"/>
        <v>0</v>
      </c>
    </row>
    <row r="2694" spans="1:5">
      <c r="A2694" s="2">
        <v>42401</v>
      </c>
      <c r="B2694">
        <v>2688.85</v>
      </c>
      <c r="C2694">
        <f t="shared" si="126"/>
        <v>2713.492</v>
      </c>
      <c r="D2694">
        <f t="shared" si="127"/>
        <v>0</v>
      </c>
      <c r="E2694">
        <f t="shared" si="128"/>
        <v>0</v>
      </c>
    </row>
    <row r="2695" spans="1:5">
      <c r="A2695" s="2">
        <v>42402</v>
      </c>
      <c r="B2695">
        <v>2749.57</v>
      </c>
      <c r="C2695">
        <f t="shared" si="126"/>
        <v>2713.448</v>
      </c>
      <c r="D2695">
        <f t="shared" si="127"/>
        <v>1</v>
      </c>
      <c r="E2695">
        <f t="shared" si="128"/>
        <v>1</v>
      </c>
    </row>
    <row r="2696" spans="1:5">
      <c r="A2696" s="2">
        <v>42403</v>
      </c>
      <c r="B2696">
        <v>2739.25</v>
      </c>
      <c r="C2696">
        <f t="shared" ref="C2696:C2759" si="129">AVERAGE(B2692:B2696)</f>
        <v>2714.186</v>
      </c>
      <c r="D2696">
        <f t="shared" ref="D2696:D2759" si="130">IF(B2696&gt;C2696,1,0)</f>
        <v>1</v>
      </c>
      <c r="E2696">
        <f t="shared" si="128"/>
        <v>2</v>
      </c>
    </row>
    <row r="2697" spans="1:5">
      <c r="A2697" s="2">
        <v>42404</v>
      </c>
      <c r="B2697">
        <v>2781.02</v>
      </c>
      <c r="C2697">
        <f t="shared" si="129"/>
        <v>2739.258</v>
      </c>
      <c r="D2697">
        <f t="shared" si="130"/>
        <v>1</v>
      </c>
      <c r="E2697">
        <f t="shared" si="128"/>
        <v>3</v>
      </c>
    </row>
    <row r="2698" spans="1:5">
      <c r="A2698" s="2">
        <v>42405</v>
      </c>
      <c r="B2698">
        <v>2763.49</v>
      </c>
      <c r="C2698">
        <f t="shared" si="129"/>
        <v>2744.436</v>
      </c>
      <c r="D2698">
        <f t="shared" si="130"/>
        <v>1</v>
      </c>
      <c r="E2698">
        <f t="shared" si="128"/>
        <v>4</v>
      </c>
    </row>
    <row r="2699" spans="1:5">
      <c r="A2699" s="2">
        <v>42415</v>
      </c>
      <c r="B2699">
        <v>2746.2</v>
      </c>
      <c r="C2699">
        <f t="shared" si="129"/>
        <v>2755.906</v>
      </c>
      <c r="D2699">
        <f t="shared" si="130"/>
        <v>0</v>
      </c>
      <c r="E2699">
        <f t="shared" si="128"/>
        <v>0</v>
      </c>
    </row>
    <row r="2700" spans="1:5">
      <c r="A2700" s="2">
        <v>42416</v>
      </c>
      <c r="B2700">
        <v>2836.57</v>
      </c>
      <c r="C2700">
        <f t="shared" si="129"/>
        <v>2773.306</v>
      </c>
      <c r="D2700">
        <f t="shared" si="130"/>
        <v>1</v>
      </c>
      <c r="E2700">
        <f t="shared" si="128"/>
        <v>1</v>
      </c>
    </row>
    <row r="2701" spans="1:5">
      <c r="A2701" s="2">
        <v>42417</v>
      </c>
      <c r="B2701">
        <v>2867.34</v>
      </c>
      <c r="C2701">
        <f t="shared" si="129"/>
        <v>2798.924</v>
      </c>
      <c r="D2701">
        <f t="shared" si="130"/>
        <v>1</v>
      </c>
      <c r="E2701">
        <f t="shared" si="128"/>
        <v>2</v>
      </c>
    </row>
    <row r="2702" spans="1:5">
      <c r="A2702" s="2">
        <v>42418</v>
      </c>
      <c r="B2702">
        <v>2862.89</v>
      </c>
      <c r="C2702">
        <f t="shared" si="129"/>
        <v>2815.298</v>
      </c>
      <c r="D2702">
        <f t="shared" si="130"/>
        <v>1</v>
      </c>
      <c r="E2702">
        <f t="shared" si="128"/>
        <v>3</v>
      </c>
    </row>
    <row r="2703" spans="1:5">
      <c r="A2703" s="2">
        <v>42419</v>
      </c>
      <c r="B2703">
        <v>2860.02</v>
      </c>
      <c r="C2703">
        <f t="shared" si="129"/>
        <v>2834.604</v>
      </c>
      <c r="D2703">
        <f t="shared" si="130"/>
        <v>1</v>
      </c>
      <c r="E2703">
        <f t="shared" si="128"/>
        <v>4</v>
      </c>
    </row>
    <row r="2704" spans="1:5">
      <c r="A2704" s="2">
        <v>42422</v>
      </c>
      <c r="B2704">
        <v>2927.18</v>
      </c>
      <c r="C2704">
        <f t="shared" si="129"/>
        <v>2870.8</v>
      </c>
      <c r="D2704">
        <f t="shared" si="130"/>
        <v>1</v>
      </c>
      <c r="E2704">
        <f t="shared" si="128"/>
        <v>5</v>
      </c>
    </row>
    <row r="2705" spans="1:5">
      <c r="A2705" s="2">
        <v>42423</v>
      </c>
      <c r="B2705">
        <v>2903.33</v>
      </c>
      <c r="C2705">
        <f t="shared" si="129"/>
        <v>2884.152</v>
      </c>
      <c r="D2705">
        <f t="shared" si="130"/>
        <v>1</v>
      </c>
      <c r="E2705">
        <f t="shared" si="128"/>
        <v>6</v>
      </c>
    </row>
    <row r="2706" spans="1:5">
      <c r="A2706" s="2">
        <v>42424</v>
      </c>
      <c r="B2706">
        <v>2928.9</v>
      </c>
      <c r="C2706">
        <f t="shared" si="129"/>
        <v>2896.464</v>
      </c>
      <c r="D2706">
        <f t="shared" si="130"/>
        <v>1</v>
      </c>
      <c r="E2706">
        <f t="shared" si="128"/>
        <v>7</v>
      </c>
    </row>
    <row r="2707" spans="1:5">
      <c r="A2707" s="2">
        <v>42425</v>
      </c>
      <c r="B2707">
        <v>2741.25</v>
      </c>
      <c r="C2707">
        <f t="shared" si="129"/>
        <v>2872.136</v>
      </c>
      <c r="D2707">
        <f t="shared" si="130"/>
        <v>0</v>
      </c>
      <c r="E2707">
        <f t="shared" si="128"/>
        <v>0</v>
      </c>
    </row>
    <row r="2708" spans="1:5">
      <c r="A2708" s="2">
        <v>42426</v>
      </c>
      <c r="B2708">
        <v>2767.21</v>
      </c>
      <c r="C2708">
        <f t="shared" si="129"/>
        <v>2853.574</v>
      </c>
      <c r="D2708">
        <f t="shared" si="130"/>
        <v>0</v>
      </c>
      <c r="E2708">
        <f t="shared" si="128"/>
        <v>0</v>
      </c>
    </row>
    <row r="2709" spans="1:5">
      <c r="A2709" s="2">
        <v>42429</v>
      </c>
      <c r="B2709">
        <v>2687.98</v>
      </c>
      <c r="C2709">
        <f t="shared" si="129"/>
        <v>2805.734</v>
      </c>
      <c r="D2709">
        <f t="shared" si="130"/>
        <v>0</v>
      </c>
      <c r="E2709">
        <f t="shared" si="128"/>
        <v>0</v>
      </c>
    </row>
    <row r="2710" spans="1:5">
      <c r="A2710" s="2">
        <v>42430</v>
      </c>
      <c r="B2710">
        <v>2733.17</v>
      </c>
      <c r="C2710">
        <f t="shared" si="129"/>
        <v>2771.702</v>
      </c>
      <c r="D2710">
        <f t="shared" si="130"/>
        <v>0</v>
      </c>
      <c r="E2710">
        <f t="shared" si="128"/>
        <v>0</v>
      </c>
    </row>
    <row r="2711" spans="1:5">
      <c r="A2711" s="2">
        <v>42431</v>
      </c>
      <c r="B2711">
        <v>2849.68</v>
      </c>
      <c r="C2711">
        <f t="shared" si="129"/>
        <v>2755.858</v>
      </c>
      <c r="D2711">
        <f t="shared" si="130"/>
        <v>1</v>
      </c>
      <c r="E2711">
        <f t="shared" si="128"/>
        <v>1</v>
      </c>
    </row>
    <row r="2712" spans="1:5">
      <c r="A2712" s="2">
        <v>42432</v>
      </c>
      <c r="B2712">
        <v>2859.76</v>
      </c>
      <c r="C2712">
        <f t="shared" si="129"/>
        <v>2779.56</v>
      </c>
      <c r="D2712">
        <f t="shared" si="130"/>
        <v>1</v>
      </c>
      <c r="E2712">
        <f t="shared" si="128"/>
        <v>2</v>
      </c>
    </row>
    <row r="2713" spans="1:5">
      <c r="A2713" s="2">
        <v>42433</v>
      </c>
      <c r="B2713">
        <v>2874.15</v>
      </c>
      <c r="C2713">
        <f t="shared" si="129"/>
        <v>2800.948</v>
      </c>
      <c r="D2713">
        <f t="shared" si="130"/>
        <v>1</v>
      </c>
      <c r="E2713">
        <f t="shared" si="128"/>
        <v>3</v>
      </c>
    </row>
    <row r="2714" spans="1:5">
      <c r="A2714" s="2">
        <v>42436</v>
      </c>
      <c r="B2714">
        <v>2897.34</v>
      </c>
      <c r="C2714">
        <f t="shared" si="129"/>
        <v>2842.82</v>
      </c>
      <c r="D2714">
        <f t="shared" si="130"/>
        <v>1</v>
      </c>
      <c r="E2714">
        <f t="shared" si="128"/>
        <v>4</v>
      </c>
    </row>
    <row r="2715" spans="1:5">
      <c r="A2715" s="2">
        <v>42437</v>
      </c>
      <c r="B2715">
        <v>2901.39</v>
      </c>
      <c r="C2715">
        <f t="shared" si="129"/>
        <v>2876.464</v>
      </c>
      <c r="D2715">
        <f t="shared" si="130"/>
        <v>1</v>
      </c>
      <c r="E2715">
        <f t="shared" si="128"/>
        <v>5</v>
      </c>
    </row>
    <row r="2716" spans="1:5">
      <c r="A2716" s="2">
        <v>42438</v>
      </c>
      <c r="B2716">
        <v>2862.56</v>
      </c>
      <c r="C2716">
        <f t="shared" si="129"/>
        <v>2879.04</v>
      </c>
      <c r="D2716">
        <f t="shared" si="130"/>
        <v>0</v>
      </c>
      <c r="E2716">
        <f t="shared" si="128"/>
        <v>0</v>
      </c>
    </row>
    <row r="2717" spans="1:5">
      <c r="A2717" s="2">
        <v>42439</v>
      </c>
      <c r="B2717">
        <v>2804.73</v>
      </c>
      <c r="C2717">
        <f t="shared" si="129"/>
        <v>2868.034</v>
      </c>
      <c r="D2717">
        <f t="shared" si="130"/>
        <v>0</v>
      </c>
      <c r="E2717">
        <f t="shared" si="128"/>
        <v>0</v>
      </c>
    </row>
    <row r="2718" spans="1:5">
      <c r="A2718" s="2">
        <v>42440</v>
      </c>
      <c r="B2718">
        <v>2810.31</v>
      </c>
      <c r="C2718">
        <f t="shared" si="129"/>
        <v>2855.266</v>
      </c>
      <c r="D2718">
        <f t="shared" si="130"/>
        <v>0</v>
      </c>
      <c r="E2718">
        <f t="shared" si="128"/>
        <v>0</v>
      </c>
    </row>
    <row r="2719" spans="1:5">
      <c r="A2719" s="2">
        <v>42443</v>
      </c>
      <c r="B2719">
        <v>2859.5</v>
      </c>
      <c r="C2719">
        <f t="shared" si="129"/>
        <v>2847.698</v>
      </c>
      <c r="D2719">
        <f t="shared" si="130"/>
        <v>1</v>
      </c>
      <c r="E2719">
        <f t="shared" si="128"/>
        <v>1</v>
      </c>
    </row>
    <row r="2720" spans="1:5">
      <c r="A2720" s="2">
        <v>42444</v>
      </c>
      <c r="B2720">
        <v>2864.37</v>
      </c>
      <c r="C2720">
        <f t="shared" si="129"/>
        <v>2840.294</v>
      </c>
      <c r="D2720">
        <f t="shared" si="130"/>
        <v>1</v>
      </c>
      <c r="E2720">
        <f t="shared" si="128"/>
        <v>2</v>
      </c>
    </row>
    <row r="2721" spans="1:5">
      <c r="A2721" s="2">
        <v>42445</v>
      </c>
      <c r="B2721">
        <v>2870.43</v>
      </c>
      <c r="C2721">
        <f t="shared" si="129"/>
        <v>2841.868</v>
      </c>
      <c r="D2721">
        <f t="shared" si="130"/>
        <v>1</v>
      </c>
      <c r="E2721">
        <f t="shared" si="128"/>
        <v>3</v>
      </c>
    </row>
    <row r="2722" spans="1:5">
      <c r="A2722" s="2">
        <v>42446</v>
      </c>
      <c r="B2722">
        <v>2904.83</v>
      </c>
      <c r="C2722">
        <f t="shared" si="129"/>
        <v>2861.888</v>
      </c>
      <c r="D2722">
        <f t="shared" si="130"/>
        <v>1</v>
      </c>
      <c r="E2722">
        <f t="shared" si="128"/>
        <v>4</v>
      </c>
    </row>
    <row r="2723" spans="1:5">
      <c r="A2723" s="2">
        <v>42447</v>
      </c>
      <c r="B2723">
        <v>2955.15</v>
      </c>
      <c r="C2723">
        <f t="shared" si="129"/>
        <v>2890.856</v>
      </c>
      <c r="D2723">
        <f t="shared" si="130"/>
        <v>1</v>
      </c>
      <c r="E2723">
        <f t="shared" si="128"/>
        <v>5</v>
      </c>
    </row>
    <row r="2724" spans="1:5">
      <c r="A2724" s="2">
        <v>42450</v>
      </c>
      <c r="B2724">
        <v>3018.8</v>
      </c>
      <c r="C2724">
        <f t="shared" si="129"/>
        <v>2922.716</v>
      </c>
      <c r="D2724">
        <f t="shared" si="130"/>
        <v>1</v>
      </c>
      <c r="E2724">
        <f t="shared" si="128"/>
        <v>6</v>
      </c>
    </row>
    <row r="2725" spans="1:5">
      <c r="A2725" s="2">
        <v>42451</v>
      </c>
      <c r="B2725">
        <v>2999.36</v>
      </c>
      <c r="C2725">
        <f t="shared" si="129"/>
        <v>2949.714</v>
      </c>
      <c r="D2725">
        <f t="shared" si="130"/>
        <v>1</v>
      </c>
      <c r="E2725">
        <f t="shared" si="128"/>
        <v>7</v>
      </c>
    </row>
    <row r="2726" spans="1:5">
      <c r="A2726" s="2">
        <v>42452</v>
      </c>
      <c r="B2726">
        <v>3009.96</v>
      </c>
      <c r="C2726">
        <f t="shared" si="129"/>
        <v>2977.62</v>
      </c>
      <c r="D2726">
        <f t="shared" si="130"/>
        <v>1</v>
      </c>
      <c r="E2726">
        <f t="shared" si="128"/>
        <v>8</v>
      </c>
    </row>
    <row r="2727" spans="1:5">
      <c r="A2727" s="2">
        <v>42453</v>
      </c>
      <c r="B2727">
        <v>2960.97</v>
      </c>
      <c r="C2727">
        <f t="shared" si="129"/>
        <v>2988.848</v>
      </c>
      <c r="D2727">
        <f t="shared" si="130"/>
        <v>0</v>
      </c>
      <c r="E2727">
        <f t="shared" si="128"/>
        <v>0</v>
      </c>
    </row>
    <row r="2728" spans="1:5">
      <c r="A2728" s="2">
        <v>42454</v>
      </c>
      <c r="B2728">
        <v>2979.43</v>
      </c>
      <c r="C2728">
        <f t="shared" si="129"/>
        <v>2993.704</v>
      </c>
      <c r="D2728">
        <f t="shared" si="130"/>
        <v>0</v>
      </c>
      <c r="E2728">
        <f t="shared" si="128"/>
        <v>0</v>
      </c>
    </row>
    <row r="2729" spans="1:5">
      <c r="A2729" s="2">
        <v>42457</v>
      </c>
      <c r="B2729">
        <v>2957.82</v>
      </c>
      <c r="C2729">
        <f t="shared" si="129"/>
        <v>2981.508</v>
      </c>
      <c r="D2729">
        <f t="shared" si="130"/>
        <v>0</v>
      </c>
      <c r="E2729">
        <f t="shared" si="128"/>
        <v>0</v>
      </c>
    </row>
    <row r="2730" spans="1:5">
      <c r="A2730" s="2">
        <v>42458</v>
      </c>
      <c r="B2730">
        <v>2919.83</v>
      </c>
      <c r="C2730">
        <f t="shared" si="129"/>
        <v>2965.602</v>
      </c>
      <c r="D2730">
        <f t="shared" si="130"/>
        <v>0</v>
      </c>
      <c r="E2730">
        <f t="shared" si="128"/>
        <v>0</v>
      </c>
    </row>
    <row r="2731" spans="1:5">
      <c r="A2731" s="2">
        <v>42459</v>
      </c>
      <c r="B2731">
        <v>3000.64</v>
      </c>
      <c r="C2731">
        <f t="shared" si="129"/>
        <v>2963.738</v>
      </c>
      <c r="D2731">
        <f t="shared" si="130"/>
        <v>1</v>
      </c>
      <c r="E2731">
        <f t="shared" ref="E2731:E2794" si="131">IF(AND(D2730=1,D2731=1),E2730+1,IF(AND(D2730=0,D2731=1),1,0))</f>
        <v>1</v>
      </c>
    </row>
    <row r="2732" spans="1:5">
      <c r="A2732" s="2">
        <v>42460</v>
      </c>
      <c r="B2732">
        <v>3003.92</v>
      </c>
      <c r="C2732">
        <f t="shared" si="129"/>
        <v>2972.328</v>
      </c>
      <c r="D2732">
        <f t="shared" si="130"/>
        <v>1</v>
      </c>
      <c r="E2732">
        <f t="shared" si="131"/>
        <v>2</v>
      </c>
    </row>
    <row r="2733" spans="1:5">
      <c r="A2733" s="2">
        <v>42461</v>
      </c>
      <c r="B2733">
        <v>3009.53</v>
      </c>
      <c r="C2733">
        <f t="shared" si="129"/>
        <v>2978.348</v>
      </c>
      <c r="D2733">
        <f t="shared" si="130"/>
        <v>1</v>
      </c>
      <c r="E2733">
        <f t="shared" si="131"/>
        <v>3</v>
      </c>
    </row>
    <row r="2734" spans="1:5">
      <c r="A2734" s="2">
        <v>42465</v>
      </c>
      <c r="B2734">
        <v>3053.07</v>
      </c>
      <c r="C2734">
        <f t="shared" si="129"/>
        <v>2997.398</v>
      </c>
      <c r="D2734">
        <f t="shared" si="130"/>
        <v>1</v>
      </c>
      <c r="E2734">
        <f t="shared" si="131"/>
        <v>4</v>
      </c>
    </row>
    <row r="2735" spans="1:5">
      <c r="A2735" s="2">
        <v>42466</v>
      </c>
      <c r="B2735">
        <v>3050.59</v>
      </c>
      <c r="C2735">
        <f t="shared" si="129"/>
        <v>3023.55</v>
      </c>
      <c r="D2735">
        <f t="shared" si="130"/>
        <v>1</v>
      </c>
      <c r="E2735">
        <f t="shared" si="131"/>
        <v>5</v>
      </c>
    </row>
    <row r="2736" spans="1:5">
      <c r="A2736" s="2">
        <v>42467</v>
      </c>
      <c r="B2736">
        <v>3008.42</v>
      </c>
      <c r="C2736">
        <f t="shared" si="129"/>
        <v>3025.106</v>
      </c>
      <c r="D2736">
        <f t="shared" si="130"/>
        <v>0</v>
      </c>
      <c r="E2736">
        <f t="shared" si="131"/>
        <v>0</v>
      </c>
    </row>
    <row r="2737" spans="1:5">
      <c r="A2737" s="2">
        <v>42468</v>
      </c>
      <c r="B2737">
        <v>2984.96</v>
      </c>
      <c r="C2737">
        <f t="shared" si="129"/>
        <v>3021.314</v>
      </c>
      <c r="D2737">
        <f t="shared" si="130"/>
        <v>0</v>
      </c>
      <c r="E2737">
        <f t="shared" si="131"/>
        <v>0</v>
      </c>
    </row>
    <row r="2738" spans="1:5">
      <c r="A2738" s="2">
        <v>42471</v>
      </c>
      <c r="B2738">
        <v>3033.96</v>
      </c>
      <c r="C2738">
        <f t="shared" si="129"/>
        <v>3026.2</v>
      </c>
      <c r="D2738">
        <f t="shared" si="130"/>
        <v>1</v>
      </c>
      <c r="E2738">
        <f t="shared" si="131"/>
        <v>1</v>
      </c>
    </row>
    <row r="2739" spans="1:5">
      <c r="A2739" s="2">
        <v>42472</v>
      </c>
      <c r="B2739">
        <v>3023.65</v>
      </c>
      <c r="C2739">
        <f t="shared" si="129"/>
        <v>3020.316</v>
      </c>
      <c r="D2739">
        <f t="shared" si="130"/>
        <v>1</v>
      </c>
      <c r="E2739">
        <f t="shared" si="131"/>
        <v>2</v>
      </c>
    </row>
    <row r="2740" spans="1:5">
      <c r="A2740" s="2">
        <v>42473</v>
      </c>
      <c r="B2740">
        <v>3066.64</v>
      </c>
      <c r="C2740">
        <f t="shared" si="129"/>
        <v>3023.526</v>
      </c>
      <c r="D2740">
        <f t="shared" si="130"/>
        <v>1</v>
      </c>
      <c r="E2740">
        <f t="shared" si="131"/>
        <v>3</v>
      </c>
    </row>
    <row r="2741" spans="1:5">
      <c r="A2741" s="2">
        <v>42474</v>
      </c>
      <c r="B2741">
        <v>3082.36</v>
      </c>
      <c r="C2741">
        <f t="shared" si="129"/>
        <v>3038.314</v>
      </c>
      <c r="D2741">
        <f t="shared" si="130"/>
        <v>1</v>
      </c>
      <c r="E2741">
        <f t="shared" si="131"/>
        <v>4</v>
      </c>
    </row>
    <row r="2742" spans="1:5">
      <c r="A2742" s="2">
        <v>42475</v>
      </c>
      <c r="B2742">
        <v>3078.12</v>
      </c>
      <c r="C2742">
        <f t="shared" si="129"/>
        <v>3056.946</v>
      </c>
      <c r="D2742">
        <f t="shared" si="130"/>
        <v>1</v>
      </c>
      <c r="E2742">
        <f t="shared" si="131"/>
        <v>5</v>
      </c>
    </row>
    <row r="2743" spans="1:5">
      <c r="A2743" s="2">
        <v>42478</v>
      </c>
      <c r="B2743">
        <v>3033.66</v>
      </c>
      <c r="C2743">
        <f t="shared" si="129"/>
        <v>3056.886</v>
      </c>
      <c r="D2743">
        <f t="shared" si="130"/>
        <v>0</v>
      </c>
      <c r="E2743">
        <f t="shared" si="131"/>
        <v>0</v>
      </c>
    </row>
    <row r="2744" spans="1:5">
      <c r="A2744" s="2">
        <v>42479</v>
      </c>
      <c r="B2744">
        <v>3042.82</v>
      </c>
      <c r="C2744">
        <f t="shared" si="129"/>
        <v>3060.72</v>
      </c>
      <c r="D2744">
        <f t="shared" si="130"/>
        <v>0</v>
      </c>
      <c r="E2744">
        <f t="shared" si="131"/>
        <v>0</v>
      </c>
    </row>
    <row r="2745" spans="1:5">
      <c r="A2745" s="2">
        <v>42480</v>
      </c>
      <c r="B2745">
        <v>2972.58</v>
      </c>
      <c r="C2745">
        <f t="shared" si="129"/>
        <v>3041.908</v>
      </c>
      <c r="D2745">
        <f t="shared" si="130"/>
        <v>0</v>
      </c>
      <c r="E2745">
        <f t="shared" si="131"/>
        <v>0</v>
      </c>
    </row>
    <row r="2746" spans="1:5">
      <c r="A2746" s="2">
        <v>42481</v>
      </c>
      <c r="B2746">
        <v>2952.89</v>
      </c>
      <c r="C2746">
        <f t="shared" si="129"/>
        <v>3016.014</v>
      </c>
      <c r="D2746">
        <f t="shared" si="130"/>
        <v>0</v>
      </c>
      <c r="E2746">
        <f t="shared" si="131"/>
        <v>0</v>
      </c>
    </row>
    <row r="2747" spans="1:5">
      <c r="A2747" s="2">
        <v>42482</v>
      </c>
      <c r="B2747">
        <v>2959.24</v>
      </c>
      <c r="C2747">
        <f t="shared" si="129"/>
        <v>2992.238</v>
      </c>
      <c r="D2747">
        <f t="shared" si="130"/>
        <v>0</v>
      </c>
      <c r="E2747">
        <f t="shared" si="131"/>
        <v>0</v>
      </c>
    </row>
    <row r="2748" spans="1:5">
      <c r="A2748" s="2">
        <v>42485</v>
      </c>
      <c r="B2748">
        <v>2946.67</v>
      </c>
      <c r="C2748">
        <f t="shared" si="129"/>
        <v>2974.84</v>
      </c>
      <c r="D2748">
        <f t="shared" si="130"/>
        <v>0</v>
      </c>
      <c r="E2748">
        <f t="shared" si="131"/>
        <v>0</v>
      </c>
    </row>
    <row r="2749" spans="1:5">
      <c r="A2749" s="2">
        <v>42486</v>
      </c>
      <c r="B2749">
        <v>2964.7</v>
      </c>
      <c r="C2749">
        <f t="shared" si="129"/>
        <v>2959.216</v>
      </c>
      <c r="D2749">
        <f t="shared" si="130"/>
        <v>1</v>
      </c>
      <c r="E2749">
        <f t="shared" si="131"/>
        <v>1</v>
      </c>
    </row>
    <row r="2750" spans="1:5">
      <c r="A2750" s="2">
        <v>42487</v>
      </c>
      <c r="B2750">
        <v>2953.67</v>
      </c>
      <c r="C2750">
        <f t="shared" si="129"/>
        <v>2955.434</v>
      </c>
      <c r="D2750">
        <f t="shared" si="130"/>
        <v>0</v>
      </c>
      <c r="E2750">
        <f t="shared" si="131"/>
        <v>0</v>
      </c>
    </row>
    <row r="2751" spans="1:5">
      <c r="A2751" s="2">
        <v>42488</v>
      </c>
      <c r="B2751">
        <v>2945.59</v>
      </c>
      <c r="C2751">
        <f t="shared" si="129"/>
        <v>2953.974</v>
      </c>
      <c r="D2751">
        <f t="shared" si="130"/>
        <v>0</v>
      </c>
      <c r="E2751">
        <f t="shared" si="131"/>
        <v>0</v>
      </c>
    </row>
    <row r="2752" spans="1:5">
      <c r="A2752" s="2">
        <v>42489</v>
      </c>
      <c r="B2752">
        <v>2938.32</v>
      </c>
      <c r="C2752">
        <f t="shared" si="129"/>
        <v>2949.79</v>
      </c>
      <c r="D2752">
        <f t="shared" si="130"/>
        <v>0</v>
      </c>
      <c r="E2752">
        <f t="shared" si="131"/>
        <v>0</v>
      </c>
    </row>
    <row r="2753" spans="1:5">
      <c r="A2753" s="2">
        <v>42493</v>
      </c>
      <c r="B2753">
        <v>2992.64</v>
      </c>
      <c r="C2753">
        <f t="shared" si="129"/>
        <v>2958.984</v>
      </c>
      <c r="D2753">
        <f t="shared" si="130"/>
        <v>1</v>
      </c>
      <c r="E2753">
        <f t="shared" si="131"/>
        <v>1</v>
      </c>
    </row>
    <row r="2754" spans="1:5">
      <c r="A2754" s="2">
        <v>42494</v>
      </c>
      <c r="B2754">
        <v>2991.27</v>
      </c>
      <c r="C2754">
        <f t="shared" si="129"/>
        <v>2964.298</v>
      </c>
      <c r="D2754">
        <f t="shared" si="130"/>
        <v>1</v>
      </c>
      <c r="E2754">
        <f t="shared" si="131"/>
        <v>2</v>
      </c>
    </row>
    <row r="2755" spans="1:5">
      <c r="A2755" s="2">
        <v>42495</v>
      </c>
      <c r="B2755">
        <v>2997.84</v>
      </c>
      <c r="C2755">
        <f t="shared" si="129"/>
        <v>2973.132</v>
      </c>
      <c r="D2755">
        <f t="shared" si="130"/>
        <v>1</v>
      </c>
      <c r="E2755">
        <f t="shared" si="131"/>
        <v>3</v>
      </c>
    </row>
    <row r="2756" spans="1:5">
      <c r="A2756" s="2">
        <v>42496</v>
      </c>
      <c r="B2756">
        <v>2913.25</v>
      </c>
      <c r="C2756">
        <f t="shared" si="129"/>
        <v>2966.664</v>
      </c>
      <c r="D2756">
        <f t="shared" si="130"/>
        <v>0</v>
      </c>
      <c r="E2756">
        <f t="shared" si="131"/>
        <v>0</v>
      </c>
    </row>
    <row r="2757" spans="1:5">
      <c r="A2757" s="2">
        <v>42499</v>
      </c>
      <c r="B2757">
        <v>2832.11</v>
      </c>
      <c r="C2757">
        <f t="shared" si="129"/>
        <v>2945.422</v>
      </c>
      <c r="D2757">
        <f t="shared" si="130"/>
        <v>0</v>
      </c>
      <c r="E2757">
        <f t="shared" si="131"/>
        <v>0</v>
      </c>
    </row>
    <row r="2758" spans="1:5">
      <c r="A2758" s="2">
        <v>42500</v>
      </c>
      <c r="B2758">
        <v>2832.59</v>
      </c>
      <c r="C2758">
        <f t="shared" si="129"/>
        <v>2913.412</v>
      </c>
      <c r="D2758">
        <f t="shared" si="130"/>
        <v>0</v>
      </c>
      <c r="E2758">
        <f t="shared" si="131"/>
        <v>0</v>
      </c>
    </row>
    <row r="2759" spans="1:5">
      <c r="A2759" s="2">
        <v>42501</v>
      </c>
      <c r="B2759">
        <v>2837.04</v>
      </c>
      <c r="C2759">
        <f t="shared" si="129"/>
        <v>2882.566</v>
      </c>
      <c r="D2759">
        <f t="shared" si="130"/>
        <v>0</v>
      </c>
      <c r="E2759">
        <f t="shared" si="131"/>
        <v>0</v>
      </c>
    </row>
    <row r="2760" spans="1:5">
      <c r="A2760" s="2">
        <v>42502</v>
      </c>
      <c r="B2760">
        <v>2835.86</v>
      </c>
      <c r="C2760">
        <f t="shared" ref="C2760:C2823" si="132">AVERAGE(B2756:B2760)</f>
        <v>2850.17</v>
      </c>
      <c r="D2760">
        <f t="shared" ref="D2760:D2823" si="133">IF(B2760&gt;C2760,1,0)</f>
        <v>0</v>
      </c>
      <c r="E2760">
        <f t="shared" si="131"/>
        <v>0</v>
      </c>
    </row>
    <row r="2761" spans="1:5">
      <c r="A2761" s="2">
        <v>42503</v>
      </c>
      <c r="B2761">
        <v>2827.11</v>
      </c>
      <c r="C2761">
        <f t="shared" si="132"/>
        <v>2832.942</v>
      </c>
      <c r="D2761">
        <f t="shared" si="133"/>
        <v>0</v>
      </c>
      <c r="E2761">
        <f t="shared" si="131"/>
        <v>0</v>
      </c>
    </row>
    <row r="2762" spans="1:5">
      <c r="A2762" s="2">
        <v>42506</v>
      </c>
      <c r="B2762">
        <v>2850.86</v>
      </c>
      <c r="C2762">
        <f t="shared" si="132"/>
        <v>2836.692</v>
      </c>
      <c r="D2762">
        <f t="shared" si="133"/>
        <v>1</v>
      </c>
      <c r="E2762">
        <f t="shared" si="131"/>
        <v>1</v>
      </c>
    </row>
    <row r="2763" spans="1:5">
      <c r="A2763" s="2">
        <v>42507</v>
      </c>
      <c r="B2763">
        <v>2843.68</v>
      </c>
      <c r="C2763">
        <f t="shared" si="132"/>
        <v>2838.91</v>
      </c>
      <c r="D2763">
        <f t="shared" si="133"/>
        <v>1</v>
      </c>
      <c r="E2763">
        <f t="shared" si="131"/>
        <v>2</v>
      </c>
    </row>
    <row r="2764" spans="1:5">
      <c r="A2764" s="2">
        <v>42508</v>
      </c>
      <c r="B2764">
        <v>2807.51</v>
      </c>
      <c r="C2764">
        <f t="shared" si="132"/>
        <v>2833.004</v>
      </c>
      <c r="D2764">
        <f t="shared" si="133"/>
        <v>0</v>
      </c>
      <c r="E2764">
        <f t="shared" si="131"/>
        <v>0</v>
      </c>
    </row>
    <row r="2765" spans="1:5">
      <c r="A2765" s="2">
        <v>42509</v>
      </c>
      <c r="B2765">
        <v>2806.91</v>
      </c>
      <c r="C2765">
        <f t="shared" si="132"/>
        <v>2827.214</v>
      </c>
      <c r="D2765">
        <f t="shared" si="133"/>
        <v>0</v>
      </c>
      <c r="E2765">
        <f t="shared" si="131"/>
        <v>0</v>
      </c>
    </row>
    <row r="2766" spans="1:5">
      <c r="A2766" s="2">
        <v>42510</v>
      </c>
      <c r="B2766">
        <v>2825.48</v>
      </c>
      <c r="C2766">
        <f t="shared" si="132"/>
        <v>2826.888</v>
      </c>
      <c r="D2766">
        <f t="shared" si="133"/>
        <v>0</v>
      </c>
      <c r="E2766">
        <f t="shared" si="131"/>
        <v>0</v>
      </c>
    </row>
    <row r="2767" spans="1:5">
      <c r="A2767" s="2">
        <v>42513</v>
      </c>
      <c r="B2767">
        <v>2843.64</v>
      </c>
      <c r="C2767">
        <f t="shared" si="132"/>
        <v>2825.444</v>
      </c>
      <c r="D2767">
        <f t="shared" si="133"/>
        <v>1</v>
      </c>
      <c r="E2767">
        <f t="shared" si="131"/>
        <v>1</v>
      </c>
    </row>
    <row r="2768" spans="1:5">
      <c r="A2768" s="2">
        <v>42514</v>
      </c>
      <c r="B2768">
        <v>2821.67</v>
      </c>
      <c r="C2768">
        <f t="shared" si="132"/>
        <v>2821.042</v>
      </c>
      <c r="D2768">
        <f t="shared" si="133"/>
        <v>1</v>
      </c>
      <c r="E2768">
        <f t="shared" si="131"/>
        <v>2</v>
      </c>
    </row>
    <row r="2769" spans="1:5">
      <c r="A2769" s="2">
        <v>42515</v>
      </c>
      <c r="B2769">
        <v>2815.09</v>
      </c>
      <c r="C2769">
        <f t="shared" si="132"/>
        <v>2822.558</v>
      </c>
      <c r="D2769">
        <f t="shared" si="133"/>
        <v>0</v>
      </c>
      <c r="E2769">
        <f t="shared" si="131"/>
        <v>0</v>
      </c>
    </row>
    <row r="2770" spans="1:5">
      <c r="A2770" s="2">
        <v>42516</v>
      </c>
      <c r="B2770">
        <v>2822.44</v>
      </c>
      <c r="C2770">
        <f t="shared" si="132"/>
        <v>2825.664</v>
      </c>
      <c r="D2770">
        <f t="shared" si="133"/>
        <v>0</v>
      </c>
      <c r="E2770">
        <f t="shared" si="131"/>
        <v>0</v>
      </c>
    </row>
    <row r="2771" spans="1:5">
      <c r="A2771" s="2">
        <v>42517</v>
      </c>
      <c r="B2771">
        <v>2821.05</v>
      </c>
      <c r="C2771">
        <f t="shared" si="132"/>
        <v>2824.778</v>
      </c>
      <c r="D2771">
        <f t="shared" si="133"/>
        <v>0</v>
      </c>
      <c r="E2771">
        <f t="shared" si="131"/>
        <v>0</v>
      </c>
    </row>
    <row r="2772" spans="1:5">
      <c r="A2772" s="2">
        <v>42520</v>
      </c>
      <c r="B2772">
        <v>2822.45</v>
      </c>
      <c r="C2772">
        <f t="shared" si="132"/>
        <v>2820.54</v>
      </c>
      <c r="D2772">
        <f t="shared" si="133"/>
        <v>1</v>
      </c>
      <c r="E2772">
        <f t="shared" si="131"/>
        <v>1</v>
      </c>
    </row>
    <row r="2773" spans="1:5">
      <c r="A2773" s="2">
        <v>42521</v>
      </c>
      <c r="B2773">
        <v>2916.62</v>
      </c>
      <c r="C2773">
        <f t="shared" si="132"/>
        <v>2839.53</v>
      </c>
      <c r="D2773">
        <f t="shared" si="133"/>
        <v>1</v>
      </c>
      <c r="E2773">
        <f t="shared" si="131"/>
        <v>2</v>
      </c>
    </row>
    <row r="2774" spans="1:5">
      <c r="A2774" s="2">
        <v>42522</v>
      </c>
      <c r="B2774">
        <v>2913.51</v>
      </c>
      <c r="C2774">
        <f t="shared" si="132"/>
        <v>2859.214</v>
      </c>
      <c r="D2774">
        <f t="shared" si="133"/>
        <v>1</v>
      </c>
      <c r="E2774">
        <f t="shared" si="131"/>
        <v>3</v>
      </c>
    </row>
    <row r="2775" spans="1:5">
      <c r="A2775" s="2">
        <v>42523</v>
      </c>
      <c r="B2775">
        <v>2925.23</v>
      </c>
      <c r="C2775">
        <f t="shared" si="132"/>
        <v>2879.772</v>
      </c>
      <c r="D2775">
        <f t="shared" si="133"/>
        <v>1</v>
      </c>
      <c r="E2775">
        <f t="shared" si="131"/>
        <v>4</v>
      </c>
    </row>
    <row r="2776" spans="1:5">
      <c r="A2776" s="2">
        <v>42524</v>
      </c>
      <c r="B2776">
        <v>2938.68</v>
      </c>
      <c r="C2776">
        <f t="shared" si="132"/>
        <v>2903.298</v>
      </c>
      <c r="D2776">
        <f t="shared" si="133"/>
        <v>1</v>
      </c>
      <c r="E2776">
        <f t="shared" si="131"/>
        <v>5</v>
      </c>
    </row>
    <row r="2777" spans="1:5">
      <c r="A2777" s="2">
        <v>42527</v>
      </c>
      <c r="B2777">
        <v>2934.1</v>
      </c>
      <c r="C2777">
        <f t="shared" si="132"/>
        <v>2925.628</v>
      </c>
      <c r="D2777">
        <f t="shared" si="133"/>
        <v>1</v>
      </c>
      <c r="E2777">
        <f t="shared" si="131"/>
        <v>6</v>
      </c>
    </row>
    <row r="2778" spans="1:5">
      <c r="A2778" s="2">
        <v>42528</v>
      </c>
      <c r="B2778">
        <v>2936.04</v>
      </c>
      <c r="C2778">
        <f t="shared" si="132"/>
        <v>2929.512</v>
      </c>
      <c r="D2778">
        <f t="shared" si="133"/>
        <v>1</v>
      </c>
      <c r="E2778">
        <f t="shared" si="131"/>
        <v>7</v>
      </c>
    </row>
    <row r="2779" spans="1:5">
      <c r="A2779" s="2">
        <v>42529</v>
      </c>
      <c r="B2779">
        <v>2927.16</v>
      </c>
      <c r="C2779">
        <f t="shared" si="132"/>
        <v>2932.242</v>
      </c>
      <c r="D2779">
        <f t="shared" si="133"/>
        <v>0</v>
      </c>
      <c r="E2779">
        <f t="shared" si="131"/>
        <v>0</v>
      </c>
    </row>
    <row r="2780" spans="1:5">
      <c r="A2780" s="2">
        <v>42534</v>
      </c>
      <c r="B2780">
        <v>2833.07</v>
      </c>
      <c r="C2780">
        <f t="shared" si="132"/>
        <v>2913.81</v>
      </c>
      <c r="D2780">
        <f t="shared" si="133"/>
        <v>0</v>
      </c>
      <c r="E2780">
        <f t="shared" si="131"/>
        <v>0</v>
      </c>
    </row>
    <row r="2781" spans="1:5">
      <c r="A2781" s="2">
        <v>42535</v>
      </c>
      <c r="B2781">
        <v>2842.19</v>
      </c>
      <c r="C2781">
        <f t="shared" si="132"/>
        <v>2894.512</v>
      </c>
      <c r="D2781">
        <f t="shared" si="133"/>
        <v>0</v>
      </c>
      <c r="E2781">
        <f t="shared" si="131"/>
        <v>0</v>
      </c>
    </row>
    <row r="2782" spans="1:5">
      <c r="A2782" s="2">
        <v>42536</v>
      </c>
      <c r="B2782">
        <v>2887.21</v>
      </c>
      <c r="C2782">
        <f t="shared" si="132"/>
        <v>2885.134</v>
      </c>
      <c r="D2782">
        <f t="shared" si="133"/>
        <v>1</v>
      </c>
      <c r="E2782">
        <f t="shared" si="131"/>
        <v>1</v>
      </c>
    </row>
    <row r="2783" spans="1:5">
      <c r="A2783" s="2">
        <v>42537</v>
      </c>
      <c r="B2783">
        <v>2872.82</v>
      </c>
      <c r="C2783">
        <f t="shared" si="132"/>
        <v>2872.49</v>
      </c>
      <c r="D2783">
        <f t="shared" si="133"/>
        <v>1</v>
      </c>
      <c r="E2783">
        <f t="shared" si="131"/>
        <v>2</v>
      </c>
    </row>
    <row r="2784" spans="1:5">
      <c r="A2784" s="2">
        <v>42538</v>
      </c>
      <c r="B2784">
        <v>2885.11</v>
      </c>
      <c r="C2784">
        <f t="shared" si="132"/>
        <v>2864.08</v>
      </c>
      <c r="D2784">
        <f t="shared" si="133"/>
        <v>1</v>
      </c>
      <c r="E2784">
        <f t="shared" si="131"/>
        <v>3</v>
      </c>
    </row>
    <row r="2785" spans="1:5">
      <c r="A2785" s="2">
        <v>42541</v>
      </c>
      <c r="B2785">
        <v>2888.81</v>
      </c>
      <c r="C2785">
        <f t="shared" si="132"/>
        <v>2875.228</v>
      </c>
      <c r="D2785">
        <f t="shared" si="133"/>
        <v>1</v>
      </c>
      <c r="E2785">
        <f t="shared" si="131"/>
        <v>4</v>
      </c>
    </row>
    <row r="2786" spans="1:5">
      <c r="A2786" s="2">
        <v>42542</v>
      </c>
      <c r="B2786">
        <v>2878.56</v>
      </c>
      <c r="C2786">
        <f t="shared" si="132"/>
        <v>2882.502</v>
      </c>
      <c r="D2786">
        <f t="shared" si="133"/>
        <v>0</v>
      </c>
      <c r="E2786">
        <f t="shared" si="131"/>
        <v>0</v>
      </c>
    </row>
    <row r="2787" spans="1:5">
      <c r="A2787" s="2">
        <v>42543</v>
      </c>
      <c r="B2787">
        <v>2905.55</v>
      </c>
      <c r="C2787">
        <f t="shared" si="132"/>
        <v>2886.17</v>
      </c>
      <c r="D2787">
        <f t="shared" si="133"/>
        <v>1</v>
      </c>
      <c r="E2787">
        <f t="shared" si="131"/>
        <v>1</v>
      </c>
    </row>
    <row r="2788" spans="1:5">
      <c r="A2788" s="2">
        <v>42544</v>
      </c>
      <c r="B2788">
        <v>2891.96</v>
      </c>
      <c r="C2788">
        <f t="shared" si="132"/>
        <v>2889.998</v>
      </c>
      <c r="D2788">
        <f t="shared" si="133"/>
        <v>1</v>
      </c>
      <c r="E2788">
        <f t="shared" si="131"/>
        <v>2</v>
      </c>
    </row>
    <row r="2789" spans="1:5">
      <c r="A2789" s="2">
        <v>42545</v>
      </c>
      <c r="B2789">
        <v>2854.29</v>
      </c>
      <c r="C2789">
        <f t="shared" si="132"/>
        <v>2883.834</v>
      </c>
      <c r="D2789">
        <f t="shared" si="133"/>
        <v>0</v>
      </c>
      <c r="E2789">
        <f t="shared" si="131"/>
        <v>0</v>
      </c>
    </row>
    <row r="2790" spans="1:5">
      <c r="A2790" s="2">
        <v>42548</v>
      </c>
      <c r="B2790">
        <v>2895.7</v>
      </c>
      <c r="C2790">
        <f t="shared" si="132"/>
        <v>2885.212</v>
      </c>
      <c r="D2790">
        <f t="shared" si="133"/>
        <v>1</v>
      </c>
      <c r="E2790">
        <f t="shared" si="131"/>
        <v>1</v>
      </c>
    </row>
    <row r="2791" spans="1:5">
      <c r="A2791" s="2">
        <v>42549</v>
      </c>
      <c r="B2791">
        <v>2912.56</v>
      </c>
      <c r="C2791">
        <f t="shared" si="132"/>
        <v>2892.012</v>
      </c>
      <c r="D2791">
        <f t="shared" si="133"/>
        <v>1</v>
      </c>
      <c r="E2791">
        <f t="shared" si="131"/>
        <v>2</v>
      </c>
    </row>
    <row r="2792" spans="1:5">
      <c r="A2792" s="2">
        <v>42550</v>
      </c>
      <c r="B2792">
        <v>2931.59</v>
      </c>
      <c r="C2792">
        <f t="shared" si="132"/>
        <v>2897.22</v>
      </c>
      <c r="D2792">
        <f t="shared" si="133"/>
        <v>1</v>
      </c>
      <c r="E2792">
        <f t="shared" si="131"/>
        <v>3</v>
      </c>
    </row>
    <row r="2793" spans="1:5">
      <c r="A2793" s="2">
        <v>42551</v>
      </c>
      <c r="B2793">
        <v>2929.61</v>
      </c>
      <c r="C2793">
        <f t="shared" si="132"/>
        <v>2904.75</v>
      </c>
      <c r="D2793">
        <f t="shared" si="133"/>
        <v>1</v>
      </c>
      <c r="E2793">
        <f t="shared" si="131"/>
        <v>4</v>
      </c>
    </row>
    <row r="2794" spans="1:5">
      <c r="A2794" s="2">
        <v>42552</v>
      </c>
      <c r="B2794">
        <v>2932.48</v>
      </c>
      <c r="C2794">
        <f t="shared" si="132"/>
        <v>2920.388</v>
      </c>
      <c r="D2794">
        <f t="shared" si="133"/>
        <v>1</v>
      </c>
      <c r="E2794">
        <f t="shared" si="131"/>
        <v>5</v>
      </c>
    </row>
    <row r="2795" spans="1:5">
      <c r="A2795" s="2">
        <v>42555</v>
      </c>
      <c r="B2795">
        <v>2988.6</v>
      </c>
      <c r="C2795">
        <f t="shared" si="132"/>
        <v>2938.968</v>
      </c>
      <c r="D2795">
        <f t="shared" si="133"/>
        <v>1</v>
      </c>
      <c r="E2795">
        <f t="shared" ref="E2795:E2858" si="134">IF(AND(D2794=1,D2795=1),E2794+1,IF(AND(D2794=0,D2795=1),1,0))</f>
        <v>6</v>
      </c>
    </row>
    <row r="2796" spans="1:5">
      <c r="A2796" s="2">
        <v>42556</v>
      </c>
      <c r="B2796">
        <v>3006.39</v>
      </c>
      <c r="C2796">
        <f t="shared" si="132"/>
        <v>2957.734</v>
      </c>
      <c r="D2796">
        <f t="shared" si="133"/>
        <v>1</v>
      </c>
      <c r="E2796">
        <f t="shared" si="134"/>
        <v>7</v>
      </c>
    </row>
    <row r="2797" spans="1:5">
      <c r="A2797" s="2">
        <v>42557</v>
      </c>
      <c r="B2797">
        <v>3017.29</v>
      </c>
      <c r="C2797">
        <f t="shared" si="132"/>
        <v>2974.874</v>
      </c>
      <c r="D2797">
        <f t="shared" si="133"/>
        <v>1</v>
      </c>
      <c r="E2797">
        <f t="shared" si="134"/>
        <v>8</v>
      </c>
    </row>
    <row r="2798" spans="1:5">
      <c r="A2798" s="2">
        <v>42558</v>
      </c>
      <c r="B2798">
        <v>3016.85</v>
      </c>
      <c r="C2798">
        <f t="shared" si="132"/>
        <v>2992.322</v>
      </c>
      <c r="D2798">
        <f t="shared" si="133"/>
        <v>1</v>
      </c>
      <c r="E2798">
        <f t="shared" si="134"/>
        <v>9</v>
      </c>
    </row>
    <row r="2799" spans="1:5">
      <c r="A2799" s="2">
        <v>42559</v>
      </c>
      <c r="B2799">
        <v>2988.09</v>
      </c>
      <c r="C2799">
        <f t="shared" si="132"/>
        <v>3003.444</v>
      </c>
      <c r="D2799">
        <f t="shared" si="133"/>
        <v>0</v>
      </c>
      <c r="E2799">
        <f t="shared" si="134"/>
        <v>0</v>
      </c>
    </row>
    <row r="2800" spans="1:5">
      <c r="A2800" s="2">
        <v>42562</v>
      </c>
      <c r="B2800">
        <v>2994.92</v>
      </c>
      <c r="C2800">
        <f t="shared" si="132"/>
        <v>3004.708</v>
      </c>
      <c r="D2800">
        <f t="shared" si="133"/>
        <v>0</v>
      </c>
      <c r="E2800">
        <f t="shared" si="134"/>
        <v>0</v>
      </c>
    </row>
    <row r="2801" spans="1:5">
      <c r="A2801" s="2">
        <v>42563</v>
      </c>
      <c r="B2801">
        <v>3049.38</v>
      </c>
      <c r="C2801">
        <f t="shared" si="132"/>
        <v>3013.306</v>
      </c>
      <c r="D2801">
        <f t="shared" si="133"/>
        <v>1</v>
      </c>
      <c r="E2801">
        <f t="shared" si="134"/>
        <v>1</v>
      </c>
    </row>
    <row r="2802" spans="1:5">
      <c r="A2802" s="2">
        <v>42564</v>
      </c>
      <c r="B2802">
        <v>3060.69</v>
      </c>
      <c r="C2802">
        <f t="shared" si="132"/>
        <v>3021.986</v>
      </c>
      <c r="D2802">
        <f t="shared" si="133"/>
        <v>1</v>
      </c>
      <c r="E2802">
        <f t="shared" si="134"/>
        <v>2</v>
      </c>
    </row>
    <row r="2803" spans="1:5">
      <c r="A2803" s="2">
        <v>42565</v>
      </c>
      <c r="B2803">
        <v>3054.02</v>
      </c>
      <c r="C2803">
        <f t="shared" si="132"/>
        <v>3029.42</v>
      </c>
      <c r="D2803">
        <f t="shared" si="133"/>
        <v>1</v>
      </c>
      <c r="E2803">
        <f t="shared" si="134"/>
        <v>3</v>
      </c>
    </row>
    <row r="2804" spans="1:5">
      <c r="A2804" s="2">
        <v>42566</v>
      </c>
      <c r="B2804">
        <v>3054.3</v>
      </c>
      <c r="C2804">
        <f t="shared" si="132"/>
        <v>3042.662</v>
      </c>
      <c r="D2804">
        <f t="shared" si="133"/>
        <v>1</v>
      </c>
      <c r="E2804">
        <f t="shared" si="134"/>
        <v>4</v>
      </c>
    </row>
    <row r="2805" spans="1:5">
      <c r="A2805" s="2">
        <v>42569</v>
      </c>
      <c r="B2805">
        <v>3043.56</v>
      </c>
      <c r="C2805">
        <f t="shared" si="132"/>
        <v>3052.39</v>
      </c>
      <c r="D2805">
        <f t="shared" si="133"/>
        <v>0</v>
      </c>
      <c r="E2805">
        <f t="shared" si="134"/>
        <v>0</v>
      </c>
    </row>
    <row r="2806" spans="1:5">
      <c r="A2806" s="2">
        <v>42570</v>
      </c>
      <c r="B2806">
        <v>3036.6</v>
      </c>
      <c r="C2806">
        <f t="shared" si="132"/>
        <v>3049.834</v>
      </c>
      <c r="D2806">
        <f t="shared" si="133"/>
        <v>0</v>
      </c>
      <c r="E2806">
        <f t="shared" si="134"/>
        <v>0</v>
      </c>
    </row>
    <row r="2807" spans="1:5">
      <c r="A2807" s="2">
        <v>42571</v>
      </c>
      <c r="B2807">
        <v>3027.9</v>
      </c>
      <c r="C2807">
        <f t="shared" si="132"/>
        <v>3043.276</v>
      </c>
      <c r="D2807">
        <f t="shared" si="133"/>
        <v>0</v>
      </c>
      <c r="E2807">
        <f t="shared" si="134"/>
        <v>0</v>
      </c>
    </row>
    <row r="2808" spans="1:5">
      <c r="A2808" s="2">
        <v>42572</v>
      </c>
      <c r="B2808">
        <v>3039.01</v>
      </c>
      <c r="C2808">
        <f t="shared" si="132"/>
        <v>3040.274</v>
      </c>
      <c r="D2808">
        <f t="shared" si="133"/>
        <v>0</v>
      </c>
      <c r="E2808">
        <f t="shared" si="134"/>
        <v>0</v>
      </c>
    </row>
    <row r="2809" spans="1:5">
      <c r="A2809" s="2">
        <v>42573</v>
      </c>
      <c r="B2809">
        <v>3012.82</v>
      </c>
      <c r="C2809">
        <f t="shared" si="132"/>
        <v>3031.978</v>
      </c>
      <c r="D2809">
        <f t="shared" si="133"/>
        <v>0</v>
      </c>
      <c r="E2809">
        <f t="shared" si="134"/>
        <v>0</v>
      </c>
    </row>
    <row r="2810" spans="1:5">
      <c r="A2810" s="2">
        <v>42576</v>
      </c>
      <c r="B2810">
        <v>3015.83</v>
      </c>
      <c r="C2810">
        <f t="shared" si="132"/>
        <v>3026.432</v>
      </c>
      <c r="D2810">
        <f t="shared" si="133"/>
        <v>0</v>
      </c>
      <c r="E2810">
        <f t="shared" si="134"/>
        <v>0</v>
      </c>
    </row>
    <row r="2811" spans="1:5">
      <c r="A2811" s="2">
        <v>42577</v>
      </c>
      <c r="B2811">
        <v>3050.17</v>
      </c>
      <c r="C2811">
        <f t="shared" si="132"/>
        <v>3029.146</v>
      </c>
      <c r="D2811">
        <f t="shared" si="133"/>
        <v>1</v>
      </c>
      <c r="E2811">
        <f t="shared" si="134"/>
        <v>1</v>
      </c>
    </row>
    <row r="2812" spans="1:5">
      <c r="A2812" s="2">
        <v>42578</v>
      </c>
      <c r="B2812">
        <v>2992</v>
      </c>
      <c r="C2812">
        <f t="shared" si="132"/>
        <v>3021.966</v>
      </c>
      <c r="D2812">
        <f t="shared" si="133"/>
        <v>0</v>
      </c>
      <c r="E2812">
        <f t="shared" si="134"/>
        <v>0</v>
      </c>
    </row>
    <row r="2813" spans="1:5">
      <c r="A2813" s="2">
        <v>42579</v>
      </c>
      <c r="B2813">
        <v>2994.32</v>
      </c>
      <c r="C2813">
        <f t="shared" si="132"/>
        <v>3013.028</v>
      </c>
      <c r="D2813">
        <f t="shared" si="133"/>
        <v>0</v>
      </c>
      <c r="E2813">
        <f t="shared" si="134"/>
        <v>0</v>
      </c>
    </row>
    <row r="2814" spans="1:5">
      <c r="A2814" s="2">
        <v>42580</v>
      </c>
      <c r="B2814">
        <v>2979.34</v>
      </c>
      <c r="C2814">
        <f t="shared" si="132"/>
        <v>3006.332</v>
      </c>
      <c r="D2814">
        <f t="shared" si="133"/>
        <v>0</v>
      </c>
      <c r="E2814">
        <f t="shared" si="134"/>
        <v>0</v>
      </c>
    </row>
    <row r="2815" spans="1:5">
      <c r="A2815" s="2">
        <v>42583</v>
      </c>
      <c r="B2815">
        <v>2953.39</v>
      </c>
      <c r="C2815">
        <f t="shared" si="132"/>
        <v>2993.844</v>
      </c>
      <c r="D2815">
        <f t="shared" si="133"/>
        <v>0</v>
      </c>
      <c r="E2815">
        <f t="shared" si="134"/>
        <v>0</v>
      </c>
    </row>
    <row r="2816" spans="1:5">
      <c r="A2816" s="2">
        <v>42584</v>
      </c>
      <c r="B2816">
        <v>2971.28</v>
      </c>
      <c r="C2816">
        <f t="shared" si="132"/>
        <v>2978.066</v>
      </c>
      <c r="D2816">
        <f t="shared" si="133"/>
        <v>0</v>
      </c>
      <c r="E2816">
        <f t="shared" si="134"/>
        <v>0</v>
      </c>
    </row>
    <row r="2817" spans="1:5">
      <c r="A2817" s="2">
        <v>42585</v>
      </c>
      <c r="B2817">
        <v>2978.46</v>
      </c>
      <c r="C2817">
        <f t="shared" si="132"/>
        <v>2975.358</v>
      </c>
      <c r="D2817">
        <f t="shared" si="133"/>
        <v>1</v>
      </c>
      <c r="E2817">
        <f t="shared" si="134"/>
        <v>1</v>
      </c>
    </row>
    <row r="2818" spans="1:5">
      <c r="A2818" s="2">
        <v>42586</v>
      </c>
      <c r="B2818">
        <v>2982.43</v>
      </c>
      <c r="C2818">
        <f t="shared" si="132"/>
        <v>2972.98</v>
      </c>
      <c r="D2818">
        <f t="shared" si="133"/>
        <v>1</v>
      </c>
      <c r="E2818">
        <f t="shared" si="134"/>
        <v>2</v>
      </c>
    </row>
    <row r="2819" spans="1:5">
      <c r="A2819" s="2">
        <v>42587</v>
      </c>
      <c r="B2819">
        <v>2976.7</v>
      </c>
      <c r="C2819">
        <f t="shared" si="132"/>
        <v>2972.452</v>
      </c>
      <c r="D2819">
        <f t="shared" si="133"/>
        <v>1</v>
      </c>
      <c r="E2819">
        <f t="shared" si="134"/>
        <v>3</v>
      </c>
    </row>
    <row r="2820" spans="1:5">
      <c r="A2820" s="2">
        <v>42590</v>
      </c>
      <c r="B2820">
        <v>3004.28</v>
      </c>
      <c r="C2820">
        <f t="shared" si="132"/>
        <v>2982.63</v>
      </c>
      <c r="D2820">
        <f t="shared" si="133"/>
        <v>1</v>
      </c>
      <c r="E2820">
        <f t="shared" si="134"/>
        <v>4</v>
      </c>
    </row>
    <row r="2821" spans="1:5">
      <c r="A2821" s="2">
        <v>42591</v>
      </c>
      <c r="B2821">
        <v>3025.68</v>
      </c>
      <c r="C2821">
        <f t="shared" si="132"/>
        <v>2993.51</v>
      </c>
      <c r="D2821">
        <f t="shared" si="133"/>
        <v>1</v>
      </c>
      <c r="E2821">
        <f t="shared" si="134"/>
        <v>5</v>
      </c>
    </row>
    <row r="2822" spans="1:5">
      <c r="A2822" s="2">
        <v>42592</v>
      </c>
      <c r="B2822">
        <v>3018.75</v>
      </c>
      <c r="C2822">
        <f t="shared" si="132"/>
        <v>3001.568</v>
      </c>
      <c r="D2822">
        <f t="shared" si="133"/>
        <v>1</v>
      </c>
      <c r="E2822">
        <f t="shared" si="134"/>
        <v>6</v>
      </c>
    </row>
    <row r="2823" spans="1:5">
      <c r="A2823" s="2">
        <v>42593</v>
      </c>
      <c r="B2823">
        <v>3002.64</v>
      </c>
      <c r="C2823">
        <f t="shared" si="132"/>
        <v>3005.61</v>
      </c>
      <c r="D2823">
        <f t="shared" si="133"/>
        <v>0</v>
      </c>
      <c r="E2823">
        <f t="shared" si="134"/>
        <v>0</v>
      </c>
    </row>
    <row r="2824" spans="1:5">
      <c r="A2824" s="2">
        <v>42594</v>
      </c>
      <c r="B2824">
        <v>3050.67</v>
      </c>
      <c r="C2824">
        <f t="shared" ref="C2824:C2887" si="135">AVERAGE(B2820:B2824)</f>
        <v>3020.404</v>
      </c>
      <c r="D2824">
        <f t="shared" ref="D2824:D2887" si="136">IF(B2824&gt;C2824,1,0)</f>
        <v>1</v>
      </c>
      <c r="E2824">
        <f t="shared" si="134"/>
        <v>1</v>
      </c>
    </row>
    <row r="2825" spans="1:5">
      <c r="A2825" s="2">
        <v>42597</v>
      </c>
      <c r="B2825">
        <v>3125.2</v>
      </c>
      <c r="C2825">
        <f t="shared" si="135"/>
        <v>3044.588</v>
      </c>
      <c r="D2825">
        <f t="shared" si="136"/>
        <v>1</v>
      </c>
      <c r="E2825">
        <f t="shared" si="134"/>
        <v>2</v>
      </c>
    </row>
    <row r="2826" spans="1:5">
      <c r="A2826" s="2">
        <v>42598</v>
      </c>
      <c r="B2826">
        <v>3110.04</v>
      </c>
      <c r="C2826">
        <f t="shared" si="135"/>
        <v>3061.46</v>
      </c>
      <c r="D2826">
        <f t="shared" si="136"/>
        <v>1</v>
      </c>
      <c r="E2826">
        <f t="shared" si="134"/>
        <v>3</v>
      </c>
    </row>
    <row r="2827" spans="1:5">
      <c r="A2827" s="2">
        <v>42599</v>
      </c>
      <c r="B2827">
        <v>3109.55</v>
      </c>
      <c r="C2827">
        <f t="shared" si="135"/>
        <v>3079.62</v>
      </c>
      <c r="D2827">
        <f t="shared" si="136"/>
        <v>1</v>
      </c>
      <c r="E2827">
        <f t="shared" si="134"/>
        <v>4</v>
      </c>
    </row>
    <row r="2828" spans="1:5">
      <c r="A2828" s="2">
        <v>42600</v>
      </c>
      <c r="B2828">
        <v>3104.11</v>
      </c>
      <c r="C2828">
        <f t="shared" si="135"/>
        <v>3099.914</v>
      </c>
      <c r="D2828">
        <f t="shared" si="136"/>
        <v>1</v>
      </c>
      <c r="E2828">
        <f t="shared" si="134"/>
        <v>5</v>
      </c>
    </row>
    <row r="2829" spans="1:5">
      <c r="A2829" s="2">
        <v>42601</v>
      </c>
      <c r="B2829">
        <v>3108.1</v>
      </c>
      <c r="C2829">
        <f t="shared" si="135"/>
        <v>3111.4</v>
      </c>
      <c r="D2829">
        <f t="shared" si="136"/>
        <v>0</v>
      </c>
      <c r="E2829">
        <f t="shared" si="134"/>
        <v>0</v>
      </c>
    </row>
    <row r="2830" spans="1:5">
      <c r="A2830" s="2">
        <v>42604</v>
      </c>
      <c r="B2830">
        <v>3084.81</v>
      </c>
      <c r="C2830">
        <f t="shared" si="135"/>
        <v>3103.322</v>
      </c>
      <c r="D2830">
        <f t="shared" si="136"/>
        <v>0</v>
      </c>
      <c r="E2830">
        <f t="shared" si="134"/>
        <v>0</v>
      </c>
    </row>
    <row r="2831" spans="1:5">
      <c r="A2831" s="2">
        <v>42605</v>
      </c>
      <c r="B2831">
        <v>3089.71</v>
      </c>
      <c r="C2831">
        <f t="shared" si="135"/>
        <v>3099.256</v>
      </c>
      <c r="D2831">
        <f t="shared" si="136"/>
        <v>0</v>
      </c>
      <c r="E2831">
        <f t="shared" si="134"/>
        <v>0</v>
      </c>
    </row>
    <row r="2832" spans="1:5">
      <c r="A2832" s="2">
        <v>42606</v>
      </c>
      <c r="B2832">
        <v>3085.88</v>
      </c>
      <c r="C2832">
        <f t="shared" si="135"/>
        <v>3094.522</v>
      </c>
      <c r="D2832">
        <f t="shared" si="136"/>
        <v>0</v>
      </c>
      <c r="E2832">
        <f t="shared" si="134"/>
        <v>0</v>
      </c>
    </row>
    <row r="2833" spans="1:5">
      <c r="A2833" s="2">
        <v>42607</v>
      </c>
      <c r="B2833">
        <v>3068.33</v>
      </c>
      <c r="C2833">
        <f t="shared" si="135"/>
        <v>3087.366</v>
      </c>
      <c r="D2833">
        <f t="shared" si="136"/>
        <v>0</v>
      </c>
      <c r="E2833">
        <f t="shared" si="134"/>
        <v>0</v>
      </c>
    </row>
    <row r="2834" spans="1:5">
      <c r="A2834" s="2">
        <v>42608</v>
      </c>
      <c r="B2834">
        <v>3070.31</v>
      </c>
      <c r="C2834">
        <f t="shared" si="135"/>
        <v>3079.808</v>
      </c>
      <c r="D2834">
        <f t="shared" si="136"/>
        <v>0</v>
      </c>
      <c r="E2834">
        <f t="shared" si="134"/>
        <v>0</v>
      </c>
    </row>
    <row r="2835" spans="1:5">
      <c r="A2835" s="2">
        <v>42611</v>
      </c>
      <c r="B2835">
        <v>3070.03</v>
      </c>
      <c r="C2835">
        <f t="shared" si="135"/>
        <v>3076.852</v>
      </c>
      <c r="D2835">
        <f t="shared" si="136"/>
        <v>0</v>
      </c>
      <c r="E2835">
        <f t="shared" si="134"/>
        <v>0</v>
      </c>
    </row>
    <row r="2836" spans="1:5">
      <c r="A2836" s="2">
        <v>42612</v>
      </c>
      <c r="B2836">
        <v>3074.68</v>
      </c>
      <c r="C2836">
        <f t="shared" si="135"/>
        <v>3073.846</v>
      </c>
      <c r="D2836">
        <f t="shared" si="136"/>
        <v>1</v>
      </c>
      <c r="E2836">
        <f t="shared" si="134"/>
        <v>1</v>
      </c>
    </row>
    <row r="2837" spans="1:5">
      <c r="A2837" s="2">
        <v>42613</v>
      </c>
      <c r="B2837">
        <v>3085.49</v>
      </c>
      <c r="C2837">
        <f t="shared" si="135"/>
        <v>3073.768</v>
      </c>
      <c r="D2837">
        <f t="shared" si="136"/>
        <v>1</v>
      </c>
      <c r="E2837">
        <f t="shared" si="134"/>
        <v>2</v>
      </c>
    </row>
    <row r="2838" spans="1:5">
      <c r="A2838" s="2">
        <v>42614</v>
      </c>
      <c r="B2838">
        <v>3063.31</v>
      </c>
      <c r="C2838">
        <f t="shared" si="135"/>
        <v>3072.764</v>
      </c>
      <c r="D2838">
        <f t="shared" si="136"/>
        <v>0</v>
      </c>
      <c r="E2838">
        <f t="shared" si="134"/>
        <v>0</v>
      </c>
    </row>
    <row r="2839" spans="1:5">
      <c r="A2839" s="2">
        <v>42615</v>
      </c>
      <c r="B2839">
        <v>3067.35</v>
      </c>
      <c r="C2839">
        <f t="shared" si="135"/>
        <v>3072.172</v>
      </c>
      <c r="D2839">
        <f t="shared" si="136"/>
        <v>0</v>
      </c>
      <c r="E2839">
        <f t="shared" si="134"/>
        <v>0</v>
      </c>
    </row>
    <row r="2840" spans="1:5">
      <c r="A2840" s="2">
        <v>42618</v>
      </c>
      <c r="B2840">
        <v>3072.1</v>
      </c>
      <c r="C2840">
        <f t="shared" si="135"/>
        <v>3072.586</v>
      </c>
      <c r="D2840">
        <f t="shared" si="136"/>
        <v>0</v>
      </c>
      <c r="E2840">
        <f t="shared" si="134"/>
        <v>0</v>
      </c>
    </row>
    <row r="2841" spans="1:5">
      <c r="A2841" s="2">
        <v>42619</v>
      </c>
      <c r="B2841">
        <v>3090.71</v>
      </c>
      <c r="C2841">
        <f t="shared" si="135"/>
        <v>3075.792</v>
      </c>
      <c r="D2841">
        <f t="shared" si="136"/>
        <v>1</v>
      </c>
      <c r="E2841">
        <f t="shared" si="134"/>
        <v>1</v>
      </c>
    </row>
    <row r="2842" spans="1:5">
      <c r="A2842" s="2">
        <v>42620</v>
      </c>
      <c r="B2842">
        <v>3091.93</v>
      </c>
      <c r="C2842">
        <f t="shared" si="135"/>
        <v>3077.08</v>
      </c>
      <c r="D2842">
        <f t="shared" si="136"/>
        <v>1</v>
      </c>
      <c r="E2842">
        <f t="shared" si="134"/>
        <v>2</v>
      </c>
    </row>
    <row r="2843" spans="1:5">
      <c r="A2843" s="2">
        <v>42621</v>
      </c>
      <c r="B2843">
        <v>3095.95</v>
      </c>
      <c r="C2843">
        <f t="shared" si="135"/>
        <v>3083.608</v>
      </c>
      <c r="D2843">
        <f t="shared" si="136"/>
        <v>1</v>
      </c>
      <c r="E2843">
        <f t="shared" si="134"/>
        <v>3</v>
      </c>
    </row>
    <row r="2844" spans="1:5">
      <c r="A2844" s="2">
        <v>42622</v>
      </c>
      <c r="B2844">
        <v>3078.85</v>
      </c>
      <c r="C2844">
        <f t="shared" si="135"/>
        <v>3085.908</v>
      </c>
      <c r="D2844">
        <f t="shared" si="136"/>
        <v>0</v>
      </c>
      <c r="E2844">
        <f t="shared" si="134"/>
        <v>0</v>
      </c>
    </row>
    <row r="2845" spans="1:5">
      <c r="A2845" s="2">
        <v>42625</v>
      </c>
      <c r="B2845">
        <v>3021.98</v>
      </c>
      <c r="C2845">
        <f t="shared" si="135"/>
        <v>3075.884</v>
      </c>
      <c r="D2845">
        <f t="shared" si="136"/>
        <v>0</v>
      </c>
      <c r="E2845">
        <f t="shared" si="134"/>
        <v>0</v>
      </c>
    </row>
    <row r="2846" spans="1:5">
      <c r="A2846" s="2">
        <v>42626</v>
      </c>
      <c r="B2846">
        <v>3023.51</v>
      </c>
      <c r="C2846">
        <f t="shared" si="135"/>
        <v>3062.444</v>
      </c>
      <c r="D2846">
        <f t="shared" si="136"/>
        <v>0</v>
      </c>
      <c r="E2846">
        <f t="shared" si="134"/>
        <v>0</v>
      </c>
    </row>
    <row r="2847" spans="1:5">
      <c r="A2847" s="2">
        <v>42627</v>
      </c>
      <c r="B2847">
        <v>3002.85</v>
      </c>
      <c r="C2847">
        <f t="shared" si="135"/>
        <v>3044.628</v>
      </c>
      <c r="D2847">
        <f t="shared" si="136"/>
        <v>0</v>
      </c>
      <c r="E2847">
        <f t="shared" si="134"/>
        <v>0</v>
      </c>
    </row>
    <row r="2848" spans="1:5">
      <c r="A2848" s="2">
        <v>42632</v>
      </c>
      <c r="B2848">
        <v>3026.05</v>
      </c>
      <c r="C2848">
        <f t="shared" si="135"/>
        <v>3030.648</v>
      </c>
      <c r="D2848">
        <f t="shared" si="136"/>
        <v>0</v>
      </c>
      <c r="E2848">
        <f t="shared" si="134"/>
        <v>0</v>
      </c>
    </row>
    <row r="2849" spans="1:5">
      <c r="A2849" s="2">
        <v>42633</v>
      </c>
      <c r="B2849">
        <v>3023</v>
      </c>
      <c r="C2849">
        <f t="shared" si="135"/>
        <v>3019.478</v>
      </c>
      <c r="D2849">
        <f t="shared" si="136"/>
        <v>1</v>
      </c>
      <c r="E2849">
        <f t="shared" si="134"/>
        <v>1</v>
      </c>
    </row>
    <row r="2850" spans="1:5">
      <c r="A2850" s="2">
        <v>42634</v>
      </c>
      <c r="B2850">
        <v>3025.87</v>
      </c>
      <c r="C2850">
        <f t="shared" si="135"/>
        <v>3020.256</v>
      </c>
      <c r="D2850">
        <f t="shared" si="136"/>
        <v>1</v>
      </c>
      <c r="E2850">
        <f t="shared" si="134"/>
        <v>2</v>
      </c>
    </row>
    <row r="2851" spans="1:5">
      <c r="A2851" s="2">
        <v>42635</v>
      </c>
      <c r="B2851">
        <v>3042.31</v>
      </c>
      <c r="C2851">
        <f t="shared" si="135"/>
        <v>3024.016</v>
      </c>
      <c r="D2851">
        <f t="shared" si="136"/>
        <v>1</v>
      </c>
      <c r="E2851">
        <f t="shared" si="134"/>
        <v>3</v>
      </c>
    </row>
    <row r="2852" spans="1:5">
      <c r="A2852" s="2">
        <v>42636</v>
      </c>
      <c r="B2852">
        <v>3033.9</v>
      </c>
      <c r="C2852">
        <f t="shared" si="135"/>
        <v>3030.226</v>
      </c>
      <c r="D2852">
        <f t="shared" si="136"/>
        <v>1</v>
      </c>
      <c r="E2852">
        <f t="shared" si="134"/>
        <v>4</v>
      </c>
    </row>
    <row r="2853" spans="1:5">
      <c r="A2853" s="2">
        <v>42639</v>
      </c>
      <c r="B2853">
        <v>2980.43</v>
      </c>
      <c r="C2853">
        <f t="shared" si="135"/>
        <v>3021.102</v>
      </c>
      <c r="D2853">
        <f t="shared" si="136"/>
        <v>0</v>
      </c>
      <c r="E2853">
        <f t="shared" si="134"/>
        <v>0</v>
      </c>
    </row>
    <row r="2854" spans="1:5">
      <c r="A2854" s="2">
        <v>42640</v>
      </c>
      <c r="B2854">
        <v>2998.17</v>
      </c>
      <c r="C2854">
        <f t="shared" si="135"/>
        <v>3016.136</v>
      </c>
      <c r="D2854">
        <f t="shared" si="136"/>
        <v>0</v>
      </c>
      <c r="E2854">
        <f t="shared" si="134"/>
        <v>0</v>
      </c>
    </row>
    <row r="2855" spans="1:5">
      <c r="A2855" s="2">
        <v>42641</v>
      </c>
      <c r="B2855">
        <v>2987.86</v>
      </c>
      <c r="C2855">
        <f t="shared" si="135"/>
        <v>3008.534</v>
      </c>
      <c r="D2855">
        <f t="shared" si="136"/>
        <v>0</v>
      </c>
      <c r="E2855">
        <f t="shared" si="134"/>
        <v>0</v>
      </c>
    </row>
    <row r="2856" spans="1:5">
      <c r="A2856" s="2">
        <v>42642</v>
      </c>
      <c r="B2856">
        <v>2998.48</v>
      </c>
      <c r="C2856">
        <f t="shared" si="135"/>
        <v>2999.768</v>
      </c>
      <c r="D2856">
        <f t="shared" si="136"/>
        <v>0</v>
      </c>
      <c r="E2856">
        <f t="shared" si="134"/>
        <v>0</v>
      </c>
    </row>
    <row r="2857" spans="1:5">
      <c r="A2857" s="2">
        <v>42643</v>
      </c>
      <c r="B2857">
        <v>3004.7</v>
      </c>
      <c r="C2857">
        <f t="shared" si="135"/>
        <v>2993.928</v>
      </c>
      <c r="D2857">
        <f t="shared" si="136"/>
        <v>1</v>
      </c>
      <c r="E2857">
        <f t="shared" si="134"/>
        <v>1</v>
      </c>
    </row>
    <row r="2858" spans="1:5">
      <c r="A2858" s="2">
        <v>42653</v>
      </c>
      <c r="B2858">
        <v>3048.14</v>
      </c>
      <c r="C2858">
        <f t="shared" si="135"/>
        <v>3007.47</v>
      </c>
      <c r="D2858">
        <f t="shared" si="136"/>
        <v>1</v>
      </c>
      <c r="E2858">
        <f t="shared" si="134"/>
        <v>2</v>
      </c>
    </row>
    <row r="2859" spans="1:5">
      <c r="A2859" s="2">
        <v>42654</v>
      </c>
      <c r="B2859">
        <v>3065.25</v>
      </c>
      <c r="C2859">
        <f t="shared" si="135"/>
        <v>3020.886</v>
      </c>
      <c r="D2859">
        <f t="shared" si="136"/>
        <v>1</v>
      </c>
      <c r="E2859">
        <f t="shared" ref="E2859:E2922" si="137">IF(AND(D2858=1,D2859=1),E2858+1,IF(AND(D2858=0,D2859=1),1,0))</f>
        <v>3</v>
      </c>
    </row>
    <row r="2860" spans="1:5">
      <c r="A2860" s="2">
        <v>42655</v>
      </c>
      <c r="B2860">
        <v>3058.5</v>
      </c>
      <c r="C2860">
        <f t="shared" si="135"/>
        <v>3035.014</v>
      </c>
      <c r="D2860">
        <f t="shared" si="136"/>
        <v>1</v>
      </c>
      <c r="E2860">
        <f t="shared" si="137"/>
        <v>4</v>
      </c>
    </row>
    <row r="2861" spans="1:5">
      <c r="A2861" s="2">
        <v>42656</v>
      </c>
      <c r="B2861">
        <v>3061.35</v>
      </c>
      <c r="C2861">
        <f t="shared" si="135"/>
        <v>3047.588</v>
      </c>
      <c r="D2861">
        <f t="shared" si="136"/>
        <v>1</v>
      </c>
      <c r="E2861">
        <f t="shared" si="137"/>
        <v>5</v>
      </c>
    </row>
    <row r="2862" spans="1:5">
      <c r="A2862" s="2">
        <v>42657</v>
      </c>
      <c r="B2862">
        <v>3063.81</v>
      </c>
      <c r="C2862">
        <f t="shared" si="135"/>
        <v>3059.41</v>
      </c>
      <c r="D2862">
        <f t="shared" si="136"/>
        <v>1</v>
      </c>
      <c r="E2862">
        <f t="shared" si="137"/>
        <v>6</v>
      </c>
    </row>
    <row r="2863" spans="1:5">
      <c r="A2863" s="2">
        <v>42660</v>
      </c>
      <c r="B2863">
        <v>3041.17</v>
      </c>
      <c r="C2863">
        <f t="shared" si="135"/>
        <v>3058.016</v>
      </c>
      <c r="D2863">
        <f t="shared" si="136"/>
        <v>0</v>
      </c>
      <c r="E2863">
        <f t="shared" si="137"/>
        <v>0</v>
      </c>
    </row>
    <row r="2864" spans="1:5">
      <c r="A2864" s="2">
        <v>42661</v>
      </c>
      <c r="B2864">
        <v>3083.88</v>
      </c>
      <c r="C2864">
        <f t="shared" si="135"/>
        <v>3061.742</v>
      </c>
      <c r="D2864">
        <f t="shared" si="136"/>
        <v>1</v>
      </c>
      <c r="E2864">
        <f t="shared" si="137"/>
        <v>1</v>
      </c>
    </row>
    <row r="2865" spans="1:5">
      <c r="A2865" s="2">
        <v>42662</v>
      </c>
      <c r="B2865">
        <v>3084.72</v>
      </c>
      <c r="C2865">
        <f t="shared" si="135"/>
        <v>3066.986</v>
      </c>
      <c r="D2865">
        <f t="shared" si="136"/>
        <v>1</v>
      </c>
      <c r="E2865">
        <f t="shared" si="137"/>
        <v>2</v>
      </c>
    </row>
    <row r="2866" spans="1:5">
      <c r="A2866" s="2">
        <v>42663</v>
      </c>
      <c r="B2866">
        <v>3084.46</v>
      </c>
      <c r="C2866">
        <f t="shared" si="135"/>
        <v>3071.608</v>
      </c>
      <c r="D2866">
        <f t="shared" si="136"/>
        <v>1</v>
      </c>
      <c r="E2866">
        <f t="shared" si="137"/>
        <v>3</v>
      </c>
    </row>
    <row r="2867" spans="1:5">
      <c r="A2867" s="2">
        <v>42664</v>
      </c>
      <c r="B2867">
        <v>3090.94</v>
      </c>
      <c r="C2867">
        <f t="shared" si="135"/>
        <v>3077.034</v>
      </c>
      <c r="D2867">
        <f t="shared" si="136"/>
        <v>1</v>
      </c>
      <c r="E2867">
        <f t="shared" si="137"/>
        <v>4</v>
      </c>
    </row>
    <row r="2868" spans="1:5">
      <c r="A2868" s="2">
        <v>42667</v>
      </c>
      <c r="B2868">
        <v>3128.25</v>
      </c>
      <c r="C2868">
        <f t="shared" si="135"/>
        <v>3094.45</v>
      </c>
      <c r="D2868">
        <f t="shared" si="136"/>
        <v>1</v>
      </c>
      <c r="E2868">
        <f t="shared" si="137"/>
        <v>5</v>
      </c>
    </row>
    <row r="2869" spans="1:5">
      <c r="A2869" s="2">
        <v>42668</v>
      </c>
      <c r="B2869">
        <v>3131.94</v>
      </c>
      <c r="C2869">
        <f t="shared" si="135"/>
        <v>3104.062</v>
      </c>
      <c r="D2869">
        <f t="shared" si="136"/>
        <v>1</v>
      </c>
      <c r="E2869">
        <f t="shared" si="137"/>
        <v>6</v>
      </c>
    </row>
    <row r="2870" spans="1:5">
      <c r="A2870" s="2">
        <v>42669</v>
      </c>
      <c r="B2870">
        <v>3116.31</v>
      </c>
      <c r="C2870">
        <f t="shared" si="135"/>
        <v>3110.38</v>
      </c>
      <c r="D2870">
        <f t="shared" si="136"/>
        <v>1</v>
      </c>
      <c r="E2870">
        <f t="shared" si="137"/>
        <v>7</v>
      </c>
    </row>
    <row r="2871" spans="1:5">
      <c r="A2871" s="2">
        <v>42670</v>
      </c>
      <c r="B2871">
        <v>3112.35</v>
      </c>
      <c r="C2871">
        <f t="shared" si="135"/>
        <v>3115.958</v>
      </c>
      <c r="D2871">
        <f t="shared" si="136"/>
        <v>0</v>
      </c>
      <c r="E2871">
        <f t="shared" si="137"/>
        <v>0</v>
      </c>
    </row>
    <row r="2872" spans="1:5">
      <c r="A2872" s="2">
        <v>42671</v>
      </c>
      <c r="B2872">
        <v>3104.27</v>
      </c>
      <c r="C2872">
        <f t="shared" si="135"/>
        <v>3118.624</v>
      </c>
      <c r="D2872">
        <f t="shared" si="136"/>
        <v>0</v>
      </c>
      <c r="E2872">
        <f t="shared" si="137"/>
        <v>0</v>
      </c>
    </row>
    <row r="2873" spans="1:5">
      <c r="A2873" s="2">
        <v>42674</v>
      </c>
      <c r="B2873">
        <v>3100.49</v>
      </c>
      <c r="C2873">
        <f t="shared" si="135"/>
        <v>3113.072</v>
      </c>
      <c r="D2873">
        <f t="shared" si="136"/>
        <v>0</v>
      </c>
      <c r="E2873">
        <f t="shared" si="137"/>
        <v>0</v>
      </c>
    </row>
    <row r="2874" spans="1:5">
      <c r="A2874" s="2">
        <v>42675</v>
      </c>
      <c r="B2874">
        <v>3122.44</v>
      </c>
      <c r="C2874">
        <f t="shared" si="135"/>
        <v>3111.172</v>
      </c>
      <c r="D2874">
        <f t="shared" si="136"/>
        <v>1</v>
      </c>
      <c r="E2874">
        <f t="shared" si="137"/>
        <v>1</v>
      </c>
    </row>
    <row r="2875" spans="1:5">
      <c r="A2875" s="2">
        <v>42676</v>
      </c>
      <c r="B2875">
        <v>3102.73</v>
      </c>
      <c r="C2875">
        <f t="shared" si="135"/>
        <v>3108.456</v>
      </c>
      <c r="D2875">
        <f t="shared" si="136"/>
        <v>0</v>
      </c>
      <c r="E2875">
        <f t="shared" si="137"/>
        <v>0</v>
      </c>
    </row>
    <row r="2876" spans="1:5">
      <c r="A2876" s="2">
        <v>42677</v>
      </c>
      <c r="B2876">
        <v>3128.94</v>
      </c>
      <c r="C2876">
        <f t="shared" si="135"/>
        <v>3111.774</v>
      </c>
      <c r="D2876">
        <f t="shared" si="136"/>
        <v>1</v>
      </c>
      <c r="E2876">
        <f t="shared" si="137"/>
        <v>1</v>
      </c>
    </row>
    <row r="2877" spans="1:5">
      <c r="A2877" s="2">
        <v>42678</v>
      </c>
      <c r="B2877">
        <v>3125.32</v>
      </c>
      <c r="C2877">
        <f t="shared" si="135"/>
        <v>3115.984</v>
      </c>
      <c r="D2877">
        <f t="shared" si="136"/>
        <v>1</v>
      </c>
      <c r="E2877">
        <f t="shared" si="137"/>
        <v>2</v>
      </c>
    </row>
    <row r="2878" spans="1:5">
      <c r="A2878" s="2">
        <v>42681</v>
      </c>
      <c r="B2878">
        <v>3133.33</v>
      </c>
      <c r="C2878">
        <f t="shared" si="135"/>
        <v>3122.552</v>
      </c>
      <c r="D2878">
        <f t="shared" si="136"/>
        <v>1</v>
      </c>
      <c r="E2878">
        <f t="shared" si="137"/>
        <v>3</v>
      </c>
    </row>
    <row r="2879" spans="1:5">
      <c r="A2879" s="2">
        <v>42682</v>
      </c>
      <c r="B2879">
        <v>3147.89</v>
      </c>
      <c r="C2879">
        <f t="shared" si="135"/>
        <v>3127.642</v>
      </c>
      <c r="D2879">
        <f t="shared" si="136"/>
        <v>1</v>
      </c>
      <c r="E2879">
        <f t="shared" si="137"/>
        <v>4</v>
      </c>
    </row>
    <row r="2880" spans="1:5">
      <c r="A2880" s="2">
        <v>42683</v>
      </c>
      <c r="B2880">
        <v>3128.37</v>
      </c>
      <c r="C2880">
        <f t="shared" si="135"/>
        <v>3132.77</v>
      </c>
      <c r="D2880">
        <f t="shared" si="136"/>
        <v>0</v>
      </c>
      <c r="E2880">
        <f t="shared" si="137"/>
        <v>0</v>
      </c>
    </row>
    <row r="2881" spans="1:5">
      <c r="A2881" s="2">
        <v>42684</v>
      </c>
      <c r="B2881">
        <v>3171.28</v>
      </c>
      <c r="C2881">
        <f t="shared" si="135"/>
        <v>3141.238</v>
      </c>
      <c r="D2881">
        <f t="shared" si="136"/>
        <v>1</v>
      </c>
      <c r="E2881">
        <f t="shared" si="137"/>
        <v>1</v>
      </c>
    </row>
    <row r="2882" spans="1:5">
      <c r="A2882" s="2">
        <v>42685</v>
      </c>
      <c r="B2882">
        <v>3196.04</v>
      </c>
      <c r="C2882">
        <f t="shared" si="135"/>
        <v>3155.382</v>
      </c>
      <c r="D2882">
        <f t="shared" si="136"/>
        <v>1</v>
      </c>
      <c r="E2882">
        <f t="shared" si="137"/>
        <v>2</v>
      </c>
    </row>
    <row r="2883" spans="1:5">
      <c r="A2883" s="2">
        <v>42688</v>
      </c>
      <c r="B2883">
        <v>3210.37</v>
      </c>
      <c r="C2883">
        <f t="shared" si="135"/>
        <v>3170.79</v>
      </c>
      <c r="D2883">
        <f t="shared" si="136"/>
        <v>1</v>
      </c>
      <c r="E2883">
        <f t="shared" si="137"/>
        <v>3</v>
      </c>
    </row>
    <row r="2884" spans="1:5">
      <c r="A2884" s="2">
        <v>42689</v>
      </c>
      <c r="B2884">
        <v>3206.99</v>
      </c>
      <c r="C2884">
        <f t="shared" si="135"/>
        <v>3182.61</v>
      </c>
      <c r="D2884">
        <f t="shared" si="136"/>
        <v>1</v>
      </c>
      <c r="E2884">
        <f t="shared" si="137"/>
        <v>4</v>
      </c>
    </row>
    <row r="2885" spans="1:5">
      <c r="A2885" s="2">
        <v>42690</v>
      </c>
      <c r="B2885">
        <v>3205.06</v>
      </c>
      <c r="C2885">
        <f t="shared" si="135"/>
        <v>3197.948</v>
      </c>
      <c r="D2885">
        <f t="shared" si="136"/>
        <v>1</v>
      </c>
      <c r="E2885">
        <f t="shared" si="137"/>
        <v>5</v>
      </c>
    </row>
    <row r="2886" spans="1:5">
      <c r="A2886" s="2">
        <v>42691</v>
      </c>
      <c r="B2886">
        <v>3208.45</v>
      </c>
      <c r="C2886">
        <f t="shared" si="135"/>
        <v>3205.382</v>
      </c>
      <c r="D2886">
        <f t="shared" si="136"/>
        <v>1</v>
      </c>
      <c r="E2886">
        <f t="shared" si="137"/>
        <v>6</v>
      </c>
    </row>
    <row r="2887" spans="1:5">
      <c r="A2887" s="2">
        <v>42692</v>
      </c>
      <c r="B2887">
        <v>3192.86</v>
      </c>
      <c r="C2887">
        <f t="shared" si="135"/>
        <v>3204.746</v>
      </c>
      <c r="D2887">
        <f t="shared" si="136"/>
        <v>0</v>
      </c>
      <c r="E2887">
        <f t="shared" si="137"/>
        <v>0</v>
      </c>
    </row>
    <row r="2888" spans="1:5">
      <c r="A2888" s="2">
        <v>42695</v>
      </c>
      <c r="B2888">
        <v>3218.15</v>
      </c>
      <c r="C2888">
        <f t="shared" ref="C2888:C2951" si="138">AVERAGE(B2884:B2888)</f>
        <v>3206.302</v>
      </c>
      <c r="D2888">
        <f t="shared" ref="D2888:D2951" si="139">IF(B2888&gt;C2888,1,0)</f>
        <v>1</v>
      </c>
      <c r="E2888">
        <f t="shared" si="137"/>
        <v>1</v>
      </c>
    </row>
    <row r="2889" spans="1:5">
      <c r="A2889" s="2">
        <v>42696</v>
      </c>
      <c r="B2889">
        <v>3248.35</v>
      </c>
      <c r="C2889">
        <f t="shared" si="138"/>
        <v>3214.574</v>
      </c>
      <c r="D2889">
        <f t="shared" si="139"/>
        <v>1</v>
      </c>
      <c r="E2889">
        <f t="shared" si="137"/>
        <v>2</v>
      </c>
    </row>
    <row r="2890" spans="1:5">
      <c r="A2890" s="2">
        <v>42697</v>
      </c>
      <c r="B2890">
        <v>3241.14</v>
      </c>
      <c r="C2890">
        <f t="shared" si="138"/>
        <v>3221.79</v>
      </c>
      <c r="D2890">
        <f t="shared" si="139"/>
        <v>1</v>
      </c>
      <c r="E2890">
        <f t="shared" si="137"/>
        <v>3</v>
      </c>
    </row>
    <row r="2891" spans="1:5">
      <c r="A2891" s="2">
        <v>42698</v>
      </c>
      <c r="B2891">
        <v>3241.74</v>
      </c>
      <c r="C2891">
        <f t="shared" si="138"/>
        <v>3228.448</v>
      </c>
      <c r="D2891">
        <f t="shared" si="139"/>
        <v>1</v>
      </c>
      <c r="E2891">
        <f t="shared" si="137"/>
        <v>4</v>
      </c>
    </row>
    <row r="2892" spans="1:5">
      <c r="A2892" s="2">
        <v>42699</v>
      </c>
      <c r="B2892">
        <v>3261.94</v>
      </c>
      <c r="C2892">
        <f t="shared" si="138"/>
        <v>3242.264</v>
      </c>
      <c r="D2892">
        <f t="shared" si="139"/>
        <v>1</v>
      </c>
      <c r="E2892">
        <f t="shared" si="137"/>
        <v>5</v>
      </c>
    </row>
    <row r="2893" spans="1:5">
      <c r="A2893" s="2">
        <v>42702</v>
      </c>
      <c r="B2893">
        <v>3277</v>
      </c>
      <c r="C2893">
        <f t="shared" si="138"/>
        <v>3254.034</v>
      </c>
      <c r="D2893">
        <f t="shared" si="139"/>
        <v>1</v>
      </c>
      <c r="E2893">
        <f t="shared" si="137"/>
        <v>6</v>
      </c>
    </row>
    <row r="2894" spans="1:5">
      <c r="A2894" s="2">
        <v>42703</v>
      </c>
      <c r="B2894">
        <v>3282.92</v>
      </c>
      <c r="C2894">
        <f t="shared" si="138"/>
        <v>3260.948</v>
      </c>
      <c r="D2894">
        <f t="shared" si="139"/>
        <v>1</v>
      </c>
      <c r="E2894">
        <f t="shared" si="137"/>
        <v>7</v>
      </c>
    </row>
    <row r="2895" spans="1:5">
      <c r="A2895" s="2">
        <v>42704</v>
      </c>
      <c r="B2895">
        <v>3250.03</v>
      </c>
      <c r="C2895">
        <f t="shared" si="138"/>
        <v>3262.726</v>
      </c>
      <c r="D2895">
        <f t="shared" si="139"/>
        <v>0</v>
      </c>
      <c r="E2895">
        <f t="shared" si="137"/>
        <v>0</v>
      </c>
    </row>
    <row r="2896" spans="1:5">
      <c r="A2896" s="2">
        <v>42705</v>
      </c>
      <c r="B2896">
        <v>3273.31</v>
      </c>
      <c r="C2896">
        <f t="shared" si="138"/>
        <v>3269.04</v>
      </c>
      <c r="D2896">
        <f t="shared" si="139"/>
        <v>1</v>
      </c>
      <c r="E2896">
        <f t="shared" si="137"/>
        <v>1</v>
      </c>
    </row>
    <row r="2897" spans="1:5">
      <c r="A2897" s="2">
        <v>42706</v>
      </c>
      <c r="B2897">
        <v>3243.84</v>
      </c>
      <c r="C2897">
        <f t="shared" si="138"/>
        <v>3265.42</v>
      </c>
      <c r="D2897">
        <f t="shared" si="139"/>
        <v>0</v>
      </c>
      <c r="E2897">
        <f t="shared" si="137"/>
        <v>0</v>
      </c>
    </row>
    <row r="2898" spans="1:5">
      <c r="A2898" s="2">
        <v>42709</v>
      </c>
      <c r="B2898">
        <v>3204.71</v>
      </c>
      <c r="C2898">
        <f t="shared" si="138"/>
        <v>3250.962</v>
      </c>
      <c r="D2898">
        <f t="shared" si="139"/>
        <v>0</v>
      </c>
      <c r="E2898">
        <f t="shared" si="137"/>
        <v>0</v>
      </c>
    </row>
    <row r="2899" spans="1:5">
      <c r="A2899" s="2">
        <v>42710</v>
      </c>
      <c r="B2899">
        <v>3199.65</v>
      </c>
      <c r="C2899">
        <f t="shared" si="138"/>
        <v>3234.308</v>
      </c>
      <c r="D2899">
        <f t="shared" si="139"/>
        <v>0</v>
      </c>
      <c r="E2899">
        <f t="shared" si="137"/>
        <v>0</v>
      </c>
    </row>
    <row r="2900" spans="1:5">
      <c r="A2900" s="2">
        <v>42711</v>
      </c>
      <c r="B2900">
        <v>3222.24</v>
      </c>
      <c r="C2900">
        <f t="shared" si="138"/>
        <v>3228.75</v>
      </c>
      <c r="D2900">
        <f t="shared" si="139"/>
        <v>0</v>
      </c>
      <c r="E2900">
        <f t="shared" si="137"/>
        <v>0</v>
      </c>
    </row>
    <row r="2901" spans="1:5">
      <c r="A2901" s="2">
        <v>42712</v>
      </c>
      <c r="B2901">
        <v>3215.37</v>
      </c>
      <c r="C2901">
        <f t="shared" si="138"/>
        <v>3217.162</v>
      </c>
      <c r="D2901">
        <f t="shared" si="139"/>
        <v>0</v>
      </c>
      <c r="E2901">
        <f t="shared" si="137"/>
        <v>0</v>
      </c>
    </row>
    <row r="2902" spans="1:5">
      <c r="A2902" s="2">
        <v>42713</v>
      </c>
      <c r="B2902">
        <v>3232.88</v>
      </c>
      <c r="C2902">
        <f t="shared" si="138"/>
        <v>3214.97</v>
      </c>
      <c r="D2902">
        <f t="shared" si="139"/>
        <v>1</v>
      </c>
      <c r="E2902">
        <f t="shared" si="137"/>
        <v>1</v>
      </c>
    </row>
    <row r="2903" spans="1:5">
      <c r="A2903" s="2">
        <v>42716</v>
      </c>
      <c r="B2903">
        <v>3152.97</v>
      </c>
      <c r="C2903">
        <f t="shared" si="138"/>
        <v>3204.622</v>
      </c>
      <c r="D2903">
        <f t="shared" si="139"/>
        <v>0</v>
      </c>
      <c r="E2903">
        <f t="shared" si="137"/>
        <v>0</v>
      </c>
    </row>
    <row r="2904" spans="1:5">
      <c r="A2904" s="2">
        <v>42717</v>
      </c>
      <c r="B2904">
        <v>3155.04</v>
      </c>
      <c r="C2904">
        <f t="shared" si="138"/>
        <v>3195.7</v>
      </c>
      <c r="D2904">
        <f t="shared" si="139"/>
        <v>0</v>
      </c>
      <c r="E2904">
        <f t="shared" si="137"/>
        <v>0</v>
      </c>
    </row>
    <row r="2905" spans="1:5">
      <c r="A2905" s="2">
        <v>42718</v>
      </c>
      <c r="B2905">
        <v>3140.53</v>
      </c>
      <c r="C2905">
        <f t="shared" si="138"/>
        <v>3179.358</v>
      </c>
      <c r="D2905">
        <f t="shared" si="139"/>
        <v>0</v>
      </c>
      <c r="E2905">
        <f t="shared" si="137"/>
        <v>0</v>
      </c>
    </row>
    <row r="2906" spans="1:5">
      <c r="A2906" s="2">
        <v>42719</v>
      </c>
      <c r="B2906">
        <v>3117.68</v>
      </c>
      <c r="C2906">
        <f t="shared" si="138"/>
        <v>3159.82</v>
      </c>
      <c r="D2906">
        <f t="shared" si="139"/>
        <v>0</v>
      </c>
      <c r="E2906">
        <f t="shared" si="137"/>
        <v>0</v>
      </c>
    </row>
    <row r="2907" spans="1:5">
      <c r="A2907" s="2">
        <v>42720</v>
      </c>
      <c r="B2907">
        <v>3122.98</v>
      </c>
      <c r="C2907">
        <f t="shared" si="138"/>
        <v>3137.84</v>
      </c>
      <c r="D2907">
        <f t="shared" si="139"/>
        <v>0</v>
      </c>
      <c r="E2907">
        <f t="shared" si="137"/>
        <v>0</v>
      </c>
    </row>
    <row r="2908" spans="1:5">
      <c r="A2908" s="2">
        <v>42723</v>
      </c>
      <c r="B2908">
        <v>3118.08</v>
      </c>
      <c r="C2908">
        <f t="shared" si="138"/>
        <v>3130.862</v>
      </c>
      <c r="D2908">
        <f t="shared" si="139"/>
        <v>0</v>
      </c>
      <c r="E2908">
        <f t="shared" si="137"/>
        <v>0</v>
      </c>
    </row>
    <row r="2909" spans="1:5">
      <c r="A2909" s="2">
        <v>42724</v>
      </c>
      <c r="B2909">
        <v>3102.88</v>
      </c>
      <c r="C2909">
        <f t="shared" si="138"/>
        <v>3120.43</v>
      </c>
      <c r="D2909">
        <f t="shared" si="139"/>
        <v>0</v>
      </c>
      <c r="E2909">
        <f t="shared" si="137"/>
        <v>0</v>
      </c>
    </row>
    <row r="2910" spans="1:5">
      <c r="A2910" s="2">
        <v>42725</v>
      </c>
      <c r="B2910">
        <v>3137.43</v>
      </c>
      <c r="C2910">
        <f t="shared" si="138"/>
        <v>3119.81</v>
      </c>
      <c r="D2910">
        <f t="shared" si="139"/>
        <v>1</v>
      </c>
      <c r="E2910">
        <f t="shared" si="137"/>
        <v>1</v>
      </c>
    </row>
    <row r="2911" spans="1:5">
      <c r="A2911" s="2">
        <v>42726</v>
      </c>
      <c r="B2911">
        <v>3139.56</v>
      </c>
      <c r="C2911">
        <f t="shared" si="138"/>
        <v>3124.186</v>
      </c>
      <c r="D2911">
        <f t="shared" si="139"/>
        <v>1</v>
      </c>
      <c r="E2911">
        <f t="shared" si="137"/>
        <v>2</v>
      </c>
    </row>
    <row r="2912" spans="1:5">
      <c r="A2912" s="2">
        <v>42727</v>
      </c>
      <c r="B2912">
        <v>3110.15</v>
      </c>
      <c r="C2912">
        <f t="shared" si="138"/>
        <v>3121.62</v>
      </c>
      <c r="D2912">
        <f t="shared" si="139"/>
        <v>0</v>
      </c>
      <c r="E2912">
        <f t="shared" si="137"/>
        <v>0</v>
      </c>
    </row>
    <row r="2913" spans="1:5">
      <c r="A2913" s="2">
        <v>42730</v>
      </c>
      <c r="B2913">
        <v>3122.57</v>
      </c>
      <c r="C2913">
        <f t="shared" si="138"/>
        <v>3122.518</v>
      </c>
      <c r="D2913">
        <f t="shared" si="139"/>
        <v>1</v>
      </c>
      <c r="E2913">
        <f t="shared" si="137"/>
        <v>1</v>
      </c>
    </row>
    <row r="2914" spans="1:5">
      <c r="A2914" s="2">
        <v>42731</v>
      </c>
      <c r="B2914">
        <v>3114.66</v>
      </c>
      <c r="C2914">
        <f t="shared" si="138"/>
        <v>3124.874</v>
      </c>
      <c r="D2914">
        <f t="shared" si="139"/>
        <v>0</v>
      </c>
      <c r="E2914">
        <f t="shared" si="137"/>
        <v>0</v>
      </c>
    </row>
    <row r="2915" spans="1:5">
      <c r="A2915" s="2">
        <v>42732</v>
      </c>
      <c r="B2915">
        <v>3102.24</v>
      </c>
      <c r="C2915">
        <f t="shared" si="138"/>
        <v>3117.836</v>
      </c>
      <c r="D2915">
        <f t="shared" si="139"/>
        <v>0</v>
      </c>
      <c r="E2915">
        <f t="shared" si="137"/>
        <v>0</v>
      </c>
    </row>
    <row r="2916" spans="1:5">
      <c r="A2916" s="2">
        <v>42733</v>
      </c>
      <c r="B2916">
        <v>3096.1</v>
      </c>
      <c r="C2916">
        <f t="shared" si="138"/>
        <v>3109.144</v>
      </c>
      <c r="D2916">
        <f t="shared" si="139"/>
        <v>0</v>
      </c>
      <c r="E2916">
        <f t="shared" si="137"/>
        <v>0</v>
      </c>
    </row>
    <row r="2917" spans="1:5">
      <c r="A2917" s="2">
        <v>42734</v>
      </c>
      <c r="B2917">
        <v>3103.64</v>
      </c>
      <c r="C2917">
        <f t="shared" si="138"/>
        <v>3107.842</v>
      </c>
      <c r="D2917">
        <f t="shared" si="139"/>
        <v>0</v>
      </c>
      <c r="E2917">
        <f t="shared" si="137"/>
        <v>0</v>
      </c>
    </row>
    <row r="2918" spans="1:5">
      <c r="A2918" s="2">
        <v>42738</v>
      </c>
      <c r="B2918">
        <v>3135.92</v>
      </c>
      <c r="C2918">
        <f t="shared" si="138"/>
        <v>3110.512</v>
      </c>
      <c r="D2918">
        <f t="shared" si="139"/>
        <v>1</v>
      </c>
      <c r="E2918">
        <f t="shared" si="137"/>
        <v>1</v>
      </c>
    </row>
    <row r="2919" spans="1:5">
      <c r="A2919" s="2">
        <v>42739</v>
      </c>
      <c r="B2919">
        <v>3158.79</v>
      </c>
      <c r="C2919">
        <f t="shared" si="138"/>
        <v>3119.338</v>
      </c>
      <c r="D2919">
        <f t="shared" si="139"/>
        <v>1</v>
      </c>
      <c r="E2919">
        <f t="shared" si="137"/>
        <v>2</v>
      </c>
    </row>
    <row r="2920" spans="1:5">
      <c r="A2920" s="2">
        <v>42740</v>
      </c>
      <c r="B2920">
        <v>3165.41</v>
      </c>
      <c r="C2920">
        <f t="shared" si="138"/>
        <v>3131.972</v>
      </c>
      <c r="D2920">
        <f t="shared" si="139"/>
        <v>1</v>
      </c>
      <c r="E2920">
        <f t="shared" si="137"/>
        <v>3</v>
      </c>
    </row>
    <row r="2921" spans="1:5">
      <c r="A2921" s="2">
        <v>42741</v>
      </c>
      <c r="B2921">
        <v>3154.32</v>
      </c>
      <c r="C2921">
        <f t="shared" si="138"/>
        <v>3143.616</v>
      </c>
      <c r="D2921">
        <f t="shared" si="139"/>
        <v>1</v>
      </c>
      <c r="E2921">
        <f t="shared" si="137"/>
        <v>4</v>
      </c>
    </row>
    <row r="2922" spans="1:5">
      <c r="A2922" s="2">
        <v>42744</v>
      </c>
      <c r="B2922">
        <v>3171.24</v>
      </c>
      <c r="C2922">
        <f t="shared" si="138"/>
        <v>3157.136</v>
      </c>
      <c r="D2922">
        <f t="shared" si="139"/>
        <v>1</v>
      </c>
      <c r="E2922">
        <f t="shared" si="137"/>
        <v>5</v>
      </c>
    </row>
    <row r="2923" spans="1:5">
      <c r="A2923" s="2">
        <v>42745</v>
      </c>
      <c r="B2923">
        <v>3161.67</v>
      </c>
      <c r="C2923">
        <f t="shared" si="138"/>
        <v>3162.286</v>
      </c>
      <c r="D2923">
        <f t="shared" si="139"/>
        <v>0</v>
      </c>
      <c r="E2923">
        <f t="shared" ref="E2923:E2986" si="140">IF(AND(D2922=1,D2923=1),E2922+1,IF(AND(D2922=0,D2923=1),1,0))</f>
        <v>0</v>
      </c>
    </row>
    <row r="2924" spans="1:5">
      <c r="A2924" s="2">
        <v>42746</v>
      </c>
      <c r="B2924">
        <v>3136.75</v>
      </c>
      <c r="C2924">
        <f t="shared" si="138"/>
        <v>3157.878</v>
      </c>
      <c r="D2924">
        <f t="shared" si="139"/>
        <v>0</v>
      </c>
      <c r="E2924">
        <f t="shared" si="140"/>
        <v>0</v>
      </c>
    </row>
    <row r="2925" spans="1:5">
      <c r="A2925" s="2">
        <v>42747</v>
      </c>
      <c r="B2925">
        <v>3119.29</v>
      </c>
      <c r="C2925">
        <f t="shared" si="138"/>
        <v>3148.654</v>
      </c>
      <c r="D2925">
        <f t="shared" si="139"/>
        <v>0</v>
      </c>
      <c r="E2925">
        <f t="shared" si="140"/>
        <v>0</v>
      </c>
    </row>
    <row r="2926" spans="1:5">
      <c r="A2926" s="2">
        <v>42748</v>
      </c>
      <c r="B2926">
        <v>3112.76</v>
      </c>
      <c r="C2926">
        <f t="shared" si="138"/>
        <v>3140.342</v>
      </c>
      <c r="D2926">
        <f t="shared" si="139"/>
        <v>0</v>
      </c>
      <c r="E2926">
        <f t="shared" si="140"/>
        <v>0</v>
      </c>
    </row>
    <row r="2927" spans="1:5">
      <c r="A2927" s="2">
        <v>42751</v>
      </c>
      <c r="B2927">
        <v>3103.43</v>
      </c>
      <c r="C2927">
        <f t="shared" si="138"/>
        <v>3126.78</v>
      </c>
      <c r="D2927">
        <f t="shared" si="139"/>
        <v>0</v>
      </c>
      <c r="E2927">
        <f t="shared" si="140"/>
        <v>0</v>
      </c>
    </row>
    <row r="2928" spans="1:5">
      <c r="A2928" s="2">
        <v>42752</v>
      </c>
      <c r="B2928">
        <v>3108.77</v>
      </c>
      <c r="C2928">
        <f t="shared" si="138"/>
        <v>3116.2</v>
      </c>
      <c r="D2928">
        <f t="shared" si="139"/>
        <v>0</v>
      </c>
      <c r="E2928">
        <f t="shared" si="140"/>
        <v>0</v>
      </c>
    </row>
    <row r="2929" spans="1:5">
      <c r="A2929" s="2">
        <v>42753</v>
      </c>
      <c r="B2929">
        <v>3113.01</v>
      </c>
      <c r="C2929">
        <f t="shared" si="138"/>
        <v>3111.452</v>
      </c>
      <c r="D2929">
        <f t="shared" si="139"/>
        <v>1</v>
      </c>
      <c r="E2929">
        <f t="shared" si="140"/>
        <v>1</v>
      </c>
    </row>
    <row r="2930" spans="1:5">
      <c r="A2930" s="2">
        <v>42754</v>
      </c>
      <c r="B2930">
        <v>3101.3</v>
      </c>
      <c r="C2930">
        <f t="shared" si="138"/>
        <v>3107.854</v>
      </c>
      <c r="D2930">
        <f t="shared" si="139"/>
        <v>0</v>
      </c>
      <c r="E2930">
        <f t="shared" si="140"/>
        <v>0</v>
      </c>
    </row>
    <row r="2931" spans="1:5">
      <c r="A2931" s="2">
        <v>42755</v>
      </c>
      <c r="B2931">
        <v>3123.14</v>
      </c>
      <c r="C2931">
        <f t="shared" si="138"/>
        <v>3109.93</v>
      </c>
      <c r="D2931">
        <f t="shared" si="139"/>
        <v>1</v>
      </c>
      <c r="E2931">
        <f t="shared" si="140"/>
        <v>1</v>
      </c>
    </row>
    <row r="2932" spans="1:5">
      <c r="A2932" s="2">
        <v>42758</v>
      </c>
      <c r="B2932">
        <v>3136.77</v>
      </c>
      <c r="C2932">
        <f t="shared" si="138"/>
        <v>3116.598</v>
      </c>
      <c r="D2932">
        <f t="shared" si="139"/>
        <v>1</v>
      </c>
      <c r="E2932">
        <f t="shared" si="140"/>
        <v>2</v>
      </c>
    </row>
    <row r="2933" spans="1:5">
      <c r="A2933" s="2">
        <v>42759</v>
      </c>
      <c r="B2933">
        <v>3142.55</v>
      </c>
      <c r="C2933">
        <f t="shared" si="138"/>
        <v>3123.354</v>
      </c>
      <c r="D2933">
        <f t="shared" si="139"/>
        <v>1</v>
      </c>
      <c r="E2933">
        <f t="shared" si="140"/>
        <v>3</v>
      </c>
    </row>
    <row r="2934" spans="1:5">
      <c r="A2934" s="2">
        <v>42760</v>
      </c>
      <c r="B2934">
        <v>3149.55</v>
      </c>
      <c r="C2934">
        <f t="shared" si="138"/>
        <v>3130.662</v>
      </c>
      <c r="D2934">
        <f t="shared" si="139"/>
        <v>1</v>
      </c>
      <c r="E2934">
        <f t="shared" si="140"/>
        <v>4</v>
      </c>
    </row>
    <row r="2935" spans="1:5">
      <c r="A2935" s="2">
        <v>42761</v>
      </c>
      <c r="B2935">
        <v>3159.17</v>
      </c>
      <c r="C2935">
        <f t="shared" si="138"/>
        <v>3142.236</v>
      </c>
      <c r="D2935">
        <f t="shared" si="139"/>
        <v>1</v>
      </c>
      <c r="E2935">
        <f t="shared" si="140"/>
        <v>5</v>
      </c>
    </row>
    <row r="2936" spans="1:5">
      <c r="A2936" s="2">
        <v>42769</v>
      </c>
      <c r="B2936">
        <v>3140.17</v>
      </c>
      <c r="C2936">
        <f t="shared" si="138"/>
        <v>3145.642</v>
      </c>
      <c r="D2936">
        <f t="shared" si="139"/>
        <v>0</v>
      </c>
      <c r="E2936">
        <f t="shared" si="140"/>
        <v>0</v>
      </c>
    </row>
    <row r="2937" spans="1:5">
      <c r="A2937" s="2">
        <v>42772</v>
      </c>
      <c r="B2937">
        <v>3156.98</v>
      </c>
      <c r="C2937">
        <f t="shared" si="138"/>
        <v>3149.684</v>
      </c>
      <c r="D2937">
        <f t="shared" si="139"/>
        <v>1</v>
      </c>
      <c r="E2937">
        <f t="shared" si="140"/>
        <v>1</v>
      </c>
    </row>
    <row r="2938" spans="1:5">
      <c r="A2938" s="2">
        <v>42773</v>
      </c>
      <c r="B2938">
        <v>3153.09</v>
      </c>
      <c r="C2938">
        <f t="shared" si="138"/>
        <v>3151.792</v>
      </c>
      <c r="D2938">
        <f t="shared" si="139"/>
        <v>1</v>
      </c>
      <c r="E2938">
        <f t="shared" si="140"/>
        <v>2</v>
      </c>
    </row>
    <row r="2939" spans="1:5">
      <c r="A2939" s="2">
        <v>42774</v>
      </c>
      <c r="B2939">
        <v>3166.98</v>
      </c>
      <c r="C2939">
        <f t="shared" si="138"/>
        <v>3155.278</v>
      </c>
      <c r="D2939">
        <f t="shared" si="139"/>
        <v>1</v>
      </c>
      <c r="E2939">
        <f t="shared" si="140"/>
        <v>3</v>
      </c>
    </row>
    <row r="2940" spans="1:5">
      <c r="A2940" s="2">
        <v>42775</v>
      </c>
      <c r="B2940">
        <v>3183.18</v>
      </c>
      <c r="C2940">
        <f t="shared" si="138"/>
        <v>3160.08</v>
      </c>
      <c r="D2940">
        <f t="shared" si="139"/>
        <v>1</v>
      </c>
      <c r="E2940">
        <f t="shared" si="140"/>
        <v>4</v>
      </c>
    </row>
    <row r="2941" spans="1:5">
      <c r="A2941" s="2">
        <v>42776</v>
      </c>
      <c r="B2941">
        <v>3196.7</v>
      </c>
      <c r="C2941">
        <f t="shared" si="138"/>
        <v>3171.386</v>
      </c>
      <c r="D2941">
        <f t="shared" si="139"/>
        <v>1</v>
      </c>
      <c r="E2941">
        <f t="shared" si="140"/>
        <v>5</v>
      </c>
    </row>
    <row r="2942" spans="1:5">
      <c r="A2942" s="2">
        <v>42779</v>
      </c>
      <c r="B2942">
        <v>3216.84</v>
      </c>
      <c r="C2942">
        <f t="shared" si="138"/>
        <v>3183.358</v>
      </c>
      <c r="D2942">
        <f t="shared" si="139"/>
        <v>1</v>
      </c>
      <c r="E2942">
        <f t="shared" si="140"/>
        <v>6</v>
      </c>
    </row>
    <row r="2943" spans="1:5">
      <c r="A2943" s="2">
        <v>42780</v>
      </c>
      <c r="B2943">
        <v>3217.93</v>
      </c>
      <c r="C2943">
        <f t="shared" si="138"/>
        <v>3196.326</v>
      </c>
      <c r="D2943">
        <f t="shared" si="139"/>
        <v>1</v>
      </c>
      <c r="E2943">
        <f t="shared" si="140"/>
        <v>7</v>
      </c>
    </row>
    <row r="2944" spans="1:5">
      <c r="A2944" s="2">
        <v>42781</v>
      </c>
      <c r="B2944">
        <v>3212.99</v>
      </c>
      <c r="C2944">
        <f t="shared" si="138"/>
        <v>3205.528</v>
      </c>
      <c r="D2944">
        <f t="shared" si="139"/>
        <v>1</v>
      </c>
      <c r="E2944">
        <f t="shared" si="140"/>
        <v>8</v>
      </c>
    </row>
    <row r="2945" spans="1:5">
      <c r="A2945" s="2">
        <v>42782</v>
      </c>
      <c r="B2945">
        <v>3229.62</v>
      </c>
      <c r="C2945">
        <f t="shared" si="138"/>
        <v>3214.816</v>
      </c>
      <c r="D2945">
        <f t="shared" si="139"/>
        <v>1</v>
      </c>
      <c r="E2945">
        <f t="shared" si="140"/>
        <v>9</v>
      </c>
    </row>
    <row r="2946" spans="1:5">
      <c r="A2946" s="2">
        <v>42783</v>
      </c>
      <c r="B2946">
        <v>3202.08</v>
      </c>
      <c r="C2946">
        <f t="shared" si="138"/>
        <v>3215.892</v>
      </c>
      <c r="D2946">
        <f t="shared" si="139"/>
        <v>0</v>
      </c>
      <c r="E2946">
        <f t="shared" si="140"/>
        <v>0</v>
      </c>
    </row>
    <row r="2947" spans="1:5">
      <c r="A2947" s="2">
        <v>42786</v>
      </c>
      <c r="B2947">
        <v>3239.96</v>
      </c>
      <c r="C2947">
        <f t="shared" si="138"/>
        <v>3220.516</v>
      </c>
      <c r="D2947">
        <f t="shared" si="139"/>
        <v>1</v>
      </c>
      <c r="E2947">
        <f t="shared" si="140"/>
        <v>1</v>
      </c>
    </row>
    <row r="2948" spans="1:5">
      <c r="A2948" s="2">
        <v>42787</v>
      </c>
      <c r="B2948">
        <v>3253.33</v>
      </c>
      <c r="C2948">
        <f t="shared" si="138"/>
        <v>3227.596</v>
      </c>
      <c r="D2948">
        <f t="shared" si="139"/>
        <v>1</v>
      </c>
      <c r="E2948">
        <f t="shared" si="140"/>
        <v>2</v>
      </c>
    </row>
    <row r="2949" spans="1:5">
      <c r="A2949" s="2">
        <v>42788</v>
      </c>
      <c r="B2949">
        <v>3261.22</v>
      </c>
      <c r="C2949">
        <f t="shared" si="138"/>
        <v>3237.242</v>
      </c>
      <c r="D2949">
        <f t="shared" si="139"/>
        <v>1</v>
      </c>
      <c r="E2949">
        <f t="shared" si="140"/>
        <v>3</v>
      </c>
    </row>
    <row r="2950" spans="1:5">
      <c r="A2950" s="2">
        <v>42789</v>
      </c>
      <c r="B2950">
        <v>3251.38</v>
      </c>
      <c r="C2950">
        <f t="shared" si="138"/>
        <v>3241.594</v>
      </c>
      <c r="D2950">
        <f t="shared" si="139"/>
        <v>1</v>
      </c>
      <c r="E2950">
        <f t="shared" si="140"/>
        <v>4</v>
      </c>
    </row>
    <row r="2951" spans="1:5">
      <c r="A2951" s="2">
        <v>42790</v>
      </c>
      <c r="B2951">
        <v>3253.43</v>
      </c>
      <c r="C2951">
        <f t="shared" si="138"/>
        <v>3251.864</v>
      </c>
      <c r="D2951">
        <f t="shared" si="139"/>
        <v>1</v>
      </c>
      <c r="E2951">
        <f t="shared" si="140"/>
        <v>5</v>
      </c>
    </row>
    <row r="2952" spans="1:5">
      <c r="A2952" s="2">
        <v>42793</v>
      </c>
      <c r="B2952">
        <v>3228.66</v>
      </c>
      <c r="C2952">
        <f t="shared" ref="C2952:C3015" si="141">AVERAGE(B2948:B2952)</f>
        <v>3249.604</v>
      </c>
      <c r="D2952">
        <f t="shared" ref="D2952:D3015" si="142">IF(B2952&gt;C2952,1,0)</f>
        <v>0</v>
      </c>
      <c r="E2952">
        <f t="shared" si="140"/>
        <v>0</v>
      </c>
    </row>
    <row r="2953" spans="1:5">
      <c r="A2953" s="2">
        <v>42794</v>
      </c>
      <c r="B2953">
        <v>3241.73</v>
      </c>
      <c r="C2953">
        <f t="shared" si="141"/>
        <v>3247.284</v>
      </c>
      <c r="D2953">
        <f t="shared" si="142"/>
        <v>0</v>
      </c>
      <c r="E2953">
        <f t="shared" si="140"/>
        <v>0</v>
      </c>
    </row>
    <row r="2954" spans="1:5">
      <c r="A2954" s="2">
        <v>42795</v>
      </c>
      <c r="B2954">
        <v>3246.93</v>
      </c>
      <c r="C2954">
        <f t="shared" si="141"/>
        <v>3244.426</v>
      </c>
      <c r="D2954">
        <f t="shared" si="142"/>
        <v>1</v>
      </c>
      <c r="E2954">
        <f t="shared" si="140"/>
        <v>1</v>
      </c>
    </row>
    <row r="2955" spans="1:5">
      <c r="A2955" s="2">
        <v>42796</v>
      </c>
      <c r="B2955">
        <v>3230.03</v>
      </c>
      <c r="C2955">
        <f t="shared" si="141"/>
        <v>3240.156</v>
      </c>
      <c r="D2955">
        <f t="shared" si="142"/>
        <v>0</v>
      </c>
      <c r="E2955">
        <f t="shared" si="140"/>
        <v>0</v>
      </c>
    </row>
    <row r="2956" spans="1:5">
      <c r="A2956" s="2">
        <v>42797</v>
      </c>
      <c r="B2956">
        <v>3218.31</v>
      </c>
      <c r="C2956">
        <f t="shared" si="141"/>
        <v>3233.132</v>
      </c>
      <c r="D2956">
        <f t="shared" si="142"/>
        <v>0</v>
      </c>
      <c r="E2956">
        <f t="shared" si="140"/>
        <v>0</v>
      </c>
    </row>
    <row r="2957" spans="1:5">
      <c r="A2957" s="2">
        <v>42800</v>
      </c>
      <c r="B2957">
        <v>3233.87</v>
      </c>
      <c r="C2957">
        <f t="shared" si="141"/>
        <v>3234.174</v>
      </c>
      <c r="D2957">
        <f t="shared" si="142"/>
        <v>0</v>
      </c>
      <c r="E2957">
        <f t="shared" si="140"/>
        <v>0</v>
      </c>
    </row>
    <row r="2958" spans="1:5">
      <c r="A2958" s="2">
        <v>42801</v>
      </c>
      <c r="B2958">
        <v>3242.41</v>
      </c>
      <c r="C2958">
        <f t="shared" si="141"/>
        <v>3234.31</v>
      </c>
      <c r="D2958">
        <f t="shared" si="142"/>
        <v>1</v>
      </c>
      <c r="E2958">
        <f t="shared" si="140"/>
        <v>1</v>
      </c>
    </row>
    <row r="2959" spans="1:5">
      <c r="A2959" s="2">
        <v>42802</v>
      </c>
      <c r="B2959">
        <v>3240.66</v>
      </c>
      <c r="C2959">
        <f t="shared" si="141"/>
        <v>3233.056</v>
      </c>
      <c r="D2959">
        <f t="shared" si="142"/>
        <v>1</v>
      </c>
      <c r="E2959">
        <f t="shared" si="140"/>
        <v>2</v>
      </c>
    </row>
    <row r="2960" spans="1:5">
      <c r="A2960" s="2">
        <v>42803</v>
      </c>
      <c r="B2960">
        <v>3216.75</v>
      </c>
      <c r="C2960">
        <f t="shared" si="141"/>
        <v>3230.4</v>
      </c>
      <c r="D2960">
        <f t="shared" si="142"/>
        <v>0</v>
      </c>
      <c r="E2960">
        <f t="shared" si="140"/>
        <v>0</v>
      </c>
    </row>
    <row r="2961" spans="1:5">
      <c r="A2961" s="2">
        <v>42804</v>
      </c>
      <c r="B2961">
        <v>3212.76</v>
      </c>
      <c r="C2961">
        <f t="shared" si="141"/>
        <v>3229.29</v>
      </c>
      <c r="D2961">
        <f t="shared" si="142"/>
        <v>0</v>
      </c>
      <c r="E2961">
        <f t="shared" si="140"/>
        <v>0</v>
      </c>
    </row>
    <row r="2962" spans="1:5">
      <c r="A2962" s="2">
        <v>42807</v>
      </c>
      <c r="B2962">
        <v>3237.02</v>
      </c>
      <c r="C2962">
        <f t="shared" si="141"/>
        <v>3229.92</v>
      </c>
      <c r="D2962">
        <f t="shared" si="142"/>
        <v>1</v>
      </c>
      <c r="E2962">
        <f t="shared" si="140"/>
        <v>1</v>
      </c>
    </row>
    <row r="2963" spans="1:5">
      <c r="A2963" s="2">
        <v>42808</v>
      </c>
      <c r="B2963">
        <v>3239.33</v>
      </c>
      <c r="C2963">
        <f t="shared" si="141"/>
        <v>3229.304</v>
      </c>
      <c r="D2963">
        <f t="shared" si="142"/>
        <v>1</v>
      </c>
      <c r="E2963">
        <f t="shared" si="140"/>
        <v>2</v>
      </c>
    </row>
    <row r="2964" spans="1:5">
      <c r="A2964" s="2">
        <v>42809</v>
      </c>
      <c r="B2964">
        <v>3241.76</v>
      </c>
      <c r="C2964">
        <f t="shared" si="141"/>
        <v>3229.524</v>
      </c>
      <c r="D2964">
        <f t="shared" si="142"/>
        <v>1</v>
      </c>
      <c r="E2964">
        <f t="shared" si="140"/>
        <v>3</v>
      </c>
    </row>
    <row r="2965" spans="1:5">
      <c r="A2965" s="2">
        <v>42810</v>
      </c>
      <c r="B2965">
        <v>3268.94</v>
      </c>
      <c r="C2965">
        <f t="shared" si="141"/>
        <v>3239.962</v>
      </c>
      <c r="D2965">
        <f t="shared" si="142"/>
        <v>1</v>
      </c>
      <c r="E2965">
        <f t="shared" si="140"/>
        <v>4</v>
      </c>
    </row>
    <row r="2966" spans="1:5">
      <c r="A2966" s="2">
        <v>42811</v>
      </c>
      <c r="B2966">
        <v>3237.45</v>
      </c>
      <c r="C2966">
        <f t="shared" si="141"/>
        <v>3244.9</v>
      </c>
      <c r="D2966">
        <f t="shared" si="142"/>
        <v>0</v>
      </c>
      <c r="E2966">
        <f t="shared" si="140"/>
        <v>0</v>
      </c>
    </row>
    <row r="2967" spans="1:5">
      <c r="A2967" s="2">
        <v>42814</v>
      </c>
      <c r="B2967">
        <v>3250.81</v>
      </c>
      <c r="C2967">
        <f t="shared" si="141"/>
        <v>3247.658</v>
      </c>
      <c r="D2967">
        <f t="shared" si="142"/>
        <v>1</v>
      </c>
      <c r="E2967">
        <f t="shared" si="140"/>
        <v>1</v>
      </c>
    </row>
    <row r="2968" spans="1:5">
      <c r="A2968" s="2">
        <v>42815</v>
      </c>
      <c r="B2968">
        <v>3261.61</v>
      </c>
      <c r="C2968">
        <f t="shared" si="141"/>
        <v>3252.114</v>
      </c>
      <c r="D2968">
        <f t="shared" si="142"/>
        <v>1</v>
      </c>
      <c r="E2968">
        <f t="shared" si="140"/>
        <v>2</v>
      </c>
    </row>
    <row r="2969" spans="1:5">
      <c r="A2969" s="2">
        <v>42816</v>
      </c>
      <c r="B2969">
        <v>3245.22</v>
      </c>
      <c r="C2969">
        <f t="shared" si="141"/>
        <v>3252.806</v>
      </c>
      <c r="D2969">
        <f t="shared" si="142"/>
        <v>0</v>
      </c>
      <c r="E2969">
        <f t="shared" si="140"/>
        <v>0</v>
      </c>
    </row>
    <row r="2970" spans="1:5">
      <c r="A2970" s="2">
        <v>42817</v>
      </c>
      <c r="B2970">
        <v>3248.55</v>
      </c>
      <c r="C2970">
        <f t="shared" si="141"/>
        <v>3248.728</v>
      </c>
      <c r="D2970">
        <f t="shared" si="142"/>
        <v>0</v>
      </c>
      <c r="E2970">
        <f t="shared" si="140"/>
        <v>0</v>
      </c>
    </row>
    <row r="2971" spans="1:5">
      <c r="A2971" s="2">
        <v>42818</v>
      </c>
      <c r="B2971">
        <v>3269.45</v>
      </c>
      <c r="C2971">
        <f t="shared" si="141"/>
        <v>3255.128</v>
      </c>
      <c r="D2971">
        <f t="shared" si="142"/>
        <v>1</v>
      </c>
      <c r="E2971">
        <f t="shared" si="140"/>
        <v>1</v>
      </c>
    </row>
    <row r="2972" spans="1:5">
      <c r="A2972" s="2">
        <v>42821</v>
      </c>
      <c r="B2972">
        <v>3266.96</v>
      </c>
      <c r="C2972">
        <f t="shared" si="141"/>
        <v>3258.358</v>
      </c>
      <c r="D2972">
        <f t="shared" si="142"/>
        <v>1</v>
      </c>
      <c r="E2972">
        <f t="shared" si="140"/>
        <v>2</v>
      </c>
    </row>
    <row r="2973" spans="1:5">
      <c r="A2973" s="2">
        <v>42822</v>
      </c>
      <c r="B2973">
        <v>3252.95</v>
      </c>
      <c r="C2973">
        <f t="shared" si="141"/>
        <v>3256.626</v>
      </c>
      <c r="D2973">
        <f t="shared" si="142"/>
        <v>0</v>
      </c>
      <c r="E2973">
        <f t="shared" si="140"/>
        <v>0</v>
      </c>
    </row>
    <row r="2974" spans="1:5">
      <c r="A2974" s="2">
        <v>42823</v>
      </c>
      <c r="B2974">
        <v>3241.31</v>
      </c>
      <c r="C2974">
        <f t="shared" si="141"/>
        <v>3255.844</v>
      </c>
      <c r="D2974">
        <f t="shared" si="142"/>
        <v>0</v>
      </c>
      <c r="E2974">
        <f t="shared" si="140"/>
        <v>0</v>
      </c>
    </row>
    <row r="2975" spans="1:5">
      <c r="A2975" s="2">
        <v>42824</v>
      </c>
      <c r="B2975">
        <v>3210.24</v>
      </c>
      <c r="C2975">
        <f t="shared" si="141"/>
        <v>3248.182</v>
      </c>
      <c r="D2975">
        <f t="shared" si="142"/>
        <v>0</v>
      </c>
      <c r="E2975">
        <f t="shared" si="140"/>
        <v>0</v>
      </c>
    </row>
    <row r="2976" spans="1:5">
      <c r="A2976" s="2">
        <v>42825</v>
      </c>
      <c r="B2976">
        <v>3222.51</v>
      </c>
      <c r="C2976">
        <f t="shared" si="141"/>
        <v>3238.794</v>
      </c>
      <c r="D2976">
        <f t="shared" si="142"/>
        <v>0</v>
      </c>
      <c r="E2976">
        <f t="shared" si="140"/>
        <v>0</v>
      </c>
    </row>
    <row r="2977" spans="1:5">
      <c r="A2977" s="2">
        <v>42830</v>
      </c>
      <c r="B2977">
        <v>3270.31</v>
      </c>
      <c r="C2977">
        <f t="shared" si="141"/>
        <v>3239.464</v>
      </c>
      <c r="D2977">
        <f t="shared" si="142"/>
        <v>1</v>
      </c>
      <c r="E2977">
        <f t="shared" si="140"/>
        <v>1</v>
      </c>
    </row>
    <row r="2978" spans="1:5">
      <c r="A2978" s="2">
        <v>42831</v>
      </c>
      <c r="B2978">
        <v>3281</v>
      </c>
      <c r="C2978">
        <f t="shared" si="141"/>
        <v>3245.074</v>
      </c>
      <c r="D2978">
        <f t="shared" si="142"/>
        <v>1</v>
      </c>
      <c r="E2978">
        <f t="shared" si="140"/>
        <v>2</v>
      </c>
    </row>
    <row r="2979" spans="1:5">
      <c r="A2979" s="2">
        <v>42832</v>
      </c>
      <c r="B2979">
        <v>3286.62</v>
      </c>
      <c r="C2979">
        <f t="shared" si="141"/>
        <v>3254.136</v>
      </c>
      <c r="D2979">
        <f t="shared" si="142"/>
        <v>1</v>
      </c>
      <c r="E2979">
        <f t="shared" si="140"/>
        <v>3</v>
      </c>
    </row>
    <row r="2980" spans="1:5">
      <c r="A2980" s="2">
        <v>42835</v>
      </c>
      <c r="B2980">
        <v>3269.39</v>
      </c>
      <c r="C2980">
        <f t="shared" si="141"/>
        <v>3265.966</v>
      </c>
      <c r="D2980">
        <f t="shared" si="142"/>
        <v>1</v>
      </c>
      <c r="E2980">
        <f t="shared" si="140"/>
        <v>4</v>
      </c>
    </row>
    <row r="2981" spans="1:5">
      <c r="A2981" s="2">
        <v>42836</v>
      </c>
      <c r="B2981">
        <v>3288.97</v>
      </c>
      <c r="C2981">
        <f t="shared" si="141"/>
        <v>3279.258</v>
      </c>
      <c r="D2981">
        <f t="shared" si="142"/>
        <v>1</v>
      </c>
      <c r="E2981">
        <f t="shared" si="140"/>
        <v>5</v>
      </c>
    </row>
    <row r="2982" spans="1:5">
      <c r="A2982" s="2">
        <v>42837</v>
      </c>
      <c r="B2982">
        <v>3273.83</v>
      </c>
      <c r="C2982">
        <f t="shared" si="141"/>
        <v>3279.962</v>
      </c>
      <c r="D2982">
        <f t="shared" si="142"/>
        <v>0</v>
      </c>
      <c r="E2982">
        <f t="shared" si="140"/>
        <v>0</v>
      </c>
    </row>
    <row r="2983" spans="1:5">
      <c r="A2983" s="2">
        <v>42838</v>
      </c>
      <c r="B2983">
        <v>3275.96</v>
      </c>
      <c r="C2983">
        <f t="shared" si="141"/>
        <v>3278.954</v>
      </c>
      <c r="D2983">
        <f t="shared" si="142"/>
        <v>0</v>
      </c>
      <c r="E2983">
        <f t="shared" si="140"/>
        <v>0</v>
      </c>
    </row>
    <row r="2984" spans="1:5">
      <c r="A2984" s="2">
        <v>42839</v>
      </c>
      <c r="B2984">
        <v>3246.07</v>
      </c>
      <c r="C2984">
        <f t="shared" si="141"/>
        <v>3270.844</v>
      </c>
      <c r="D2984">
        <f t="shared" si="142"/>
        <v>0</v>
      </c>
      <c r="E2984">
        <f t="shared" si="140"/>
        <v>0</v>
      </c>
    </row>
    <row r="2985" spans="1:5">
      <c r="A2985" s="2">
        <v>42842</v>
      </c>
      <c r="B2985">
        <v>3222.17</v>
      </c>
      <c r="C2985">
        <f t="shared" si="141"/>
        <v>3261.4</v>
      </c>
      <c r="D2985">
        <f t="shared" si="142"/>
        <v>0</v>
      </c>
      <c r="E2985">
        <f t="shared" si="140"/>
        <v>0</v>
      </c>
    </row>
    <row r="2986" spans="1:5">
      <c r="A2986" s="2">
        <v>42843</v>
      </c>
      <c r="B2986">
        <v>3196.71</v>
      </c>
      <c r="C2986">
        <f t="shared" si="141"/>
        <v>3242.948</v>
      </c>
      <c r="D2986">
        <f t="shared" si="142"/>
        <v>0</v>
      </c>
      <c r="E2986">
        <f t="shared" si="140"/>
        <v>0</v>
      </c>
    </row>
    <row r="2987" spans="1:5">
      <c r="A2987" s="2">
        <v>42844</v>
      </c>
      <c r="B2987">
        <v>3170.69</v>
      </c>
      <c r="C2987">
        <f t="shared" si="141"/>
        <v>3222.32</v>
      </c>
      <c r="D2987">
        <f t="shared" si="142"/>
        <v>0</v>
      </c>
      <c r="E2987">
        <f t="shared" ref="E2987:E3050" si="143">IF(AND(D2986=1,D2987=1),E2986+1,IF(AND(D2986=0,D2987=1),1,0))</f>
        <v>0</v>
      </c>
    </row>
    <row r="2988" spans="1:5">
      <c r="A2988" s="2">
        <v>42845</v>
      </c>
      <c r="B2988">
        <v>3172.1</v>
      </c>
      <c r="C2988">
        <f t="shared" si="141"/>
        <v>3201.548</v>
      </c>
      <c r="D2988">
        <f t="shared" si="142"/>
        <v>0</v>
      </c>
      <c r="E2988">
        <f t="shared" si="143"/>
        <v>0</v>
      </c>
    </row>
    <row r="2989" spans="1:5">
      <c r="A2989" s="2">
        <v>42846</v>
      </c>
      <c r="B2989">
        <v>3173.15</v>
      </c>
      <c r="C2989">
        <f t="shared" si="141"/>
        <v>3186.964</v>
      </c>
      <c r="D2989">
        <f t="shared" si="142"/>
        <v>0</v>
      </c>
      <c r="E2989">
        <f t="shared" si="143"/>
        <v>0</v>
      </c>
    </row>
    <row r="2990" spans="1:5">
      <c r="A2990" s="2">
        <v>42849</v>
      </c>
      <c r="B2990">
        <v>3129.53</v>
      </c>
      <c r="C2990">
        <f t="shared" si="141"/>
        <v>3168.436</v>
      </c>
      <c r="D2990">
        <f t="shared" si="142"/>
        <v>0</v>
      </c>
      <c r="E2990">
        <f t="shared" si="143"/>
        <v>0</v>
      </c>
    </row>
    <row r="2991" spans="1:5">
      <c r="A2991" s="2">
        <v>42850</v>
      </c>
      <c r="B2991">
        <v>3134.57</v>
      </c>
      <c r="C2991">
        <f t="shared" si="141"/>
        <v>3156.008</v>
      </c>
      <c r="D2991">
        <f t="shared" si="142"/>
        <v>0</v>
      </c>
      <c r="E2991">
        <f t="shared" si="143"/>
        <v>0</v>
      </c>
    </row>
    <row r="2992" spans="1:5">
      <c r="A2992" s="2">
        <v>42851</v>
      </c>
      <c r="B2992">
        <v>3140.85</v>
      </c>
      <c r="C2992">
        <f t="shared" si="141"/>
        <v>3150.04</v>
      </c>
      <c r="D2992">
        <f t="shared" si="142"/>
        <v>0</v>
      </c>
      <c r="E2992">
        <f t="shared" si="143"/>
        <v>0</v>
      </c>
    </row>
    <row r="2993" spans="1:5">
      <c r="A2993" s="2">
        <v>42852</v>
      </c>
      <c r="B2993">
        <v>3152.19</v>
      </c>
      <c r="C2993">
        <f t="shared" si="141"/>
        <v>3146.058</v>
      </c>
      <c r="D2993">
        <f t="shared" si="142"/>
        <v>1</v>
      </c>
      <c r="E2993">
        <f t="shared" si="143"/>
        <v>1</v>
      </c>
    </row>
    <row r="2994" spans="1:5">
      <c r="A2994" s="2">
        <v>42853</v>
      </c>
      <c r="B2994">
        <v>3154.66</v>
      </c>
      <c r="C2994">
        <f t="shared" si="141"/>
        <v>3142.36</v>
      </c>
      <c r="D2994">
        <f t="shared" si="142"/>
        <v>1</v>
      </c>
      <c r="E2994">
        <f t="shared" si="143"/>
        <v>2</v>
      </c>
    </row>
    <row r="2995" spans="1:5">
      <c r="A2995" s="2">
        <v>42857</v>
      </c>
      <c r="B2995">
        <v>3143.71</v>
      </c>
      <c r="C2995">
        <f t="shared" si="141"/>
        <v>3145.196</v>
      </c>
      <c r="D2995">
        <f t="shared" si="142"/>
        <v>0</v>
      </c>
      <c r="E2995">
        <f t="shared" si="143"/>
        <v>0</v>
      </c>
    </row>
    <row r="2996" spans="1:5">
      <c r="A2996" s="2">
        <v>42858</v>
      </c>
      <c r="B2996">
        <v>3135.35</v>
      </c>
      <c r="C2996">
        <f t="shared" si="141"/>
        <v>3145.352</v>
      </c>
      <c r="D2996">
        <f t="shared" si="142"/>
        <v>0</v>
      </c>
      <c r="E2996">
        <f t="shared" si="143"/>
        <v>0</v>
      </c>
    </row>
    <row r="2997" spans="1:5">
      <c r="A2997" s="2">
        <v>42859</v>
      </c>
      <c r="B2997">
        <v>3127.37</v>
      </c>
      <c r="C2997">
        <f t="shared" si="141"/>
        <v>3142.656</v>
      </c>
      <c r="D2997">
        <f t="shared" si="142"/>
        <v>0</v>
      </c>
      <c r="E2997">
        <f t="shared" si="143"/>
        <v>0</v>
      </c>
    </row>
    <row r="2998" spans="1:5">
      <c r="A2998" s="2">
        <v>42860</v>
      </c>
      <c r="B2998">
        <v>3103.04</v>
      </c>
      <c r="C2998">
        <f t="shared" si="141"/>
        <v>3132.826</v>
      </c>
      <c r="D2998">
        <f t="shared" si="142"/>
        <v>0</v>
      </c>
      <c r="E2998">
        <f t="shared" si="143"/>
        <v>0</v>
      </c>
    </row>
    <row r="2999" spans="1:5">
      <c r="A2999" s="2">
        <v>42863</v>
      </c>
      <c r="B2999">
        <v>3078.61</v>
      </c>
      <c r="C2999">
        <f t="shared" si="141"/>
        <v>3117.616</v>
      </c>
      <c r="D2999">
        <f t="shared" si="142"/>
        <v>0</v>
      </c>
      <c r="E2999">
        <f t="shared" si="143"/>
        <v>0</v>
      </c>
    </row>
    <row r="3000" spans="1:5">
      <c r="A3000" s="2">
        <v>42864</v>
      </c>
      <c r="B3000">
        <v>3080.53</v>
      </c>
      <c r="C3000">
        <f t="shared" si="141"/>
        <v>3104.98</v>
      </c>
      <c r="D3000">
        <f t="shared" si="142"/>
        <v>0</v>
      </c>
      <c r="E3000">
        <f t="shared" si="143"/>
        <v>0</v>
      </c>
    </row>
    <row r="3001" spans="1:5">
      <c r="A3001" s="2">
        <v>42865</v>
      </c>
      <c r="B3001">
        <v>3052.78</v>
      </c>
      <c r="C3001">
        <f t="shared" si="141"/>
        <v>3088.466</v>
      </c>
      <c r="D3001">
        <f t="shared" si="142"/>
        <v>0</v>
      </c>
      <c r="E3001">
        <f t="shared" si="143"/>
        <v>0</v>
      </c>
    </row>
    <row r="3002" spans="1:5">
      <c r="A3002" s="2">
        <v>42866</v>
      </c>
      <c r="B3002">
        <v>3061.5</v>
      </c>
      <c r="C3002">
        <f t="shared" si="141"/>
        <v>3075.292</v>
      </c>
      <c r="D3002">
        <f t="shared" si="142"/>
        <v>0</v>
      </c>
      <c r="E3002">
        <f t="shared" si="143"/>
        <v>0</v>
      </c>
    </row>
    <row r="3003" spans="1:5">
      <c r="A3003" s="2">
        <v>42867</v>
      </c>
      <c r="B3003">
        <v>3083.51</v>
      </c>
      <c r="C3003">
        <f t="shared" si="141"/>
        <v>3071.386</v>
      </c>
      <c r="D3003">
        <f t="shared" si="142"/>
        <v>1</v>
      </c>
      <c r="E3003">
        <f t="shared" si="143"/>
        <v>1</v>
      </c>
    </row>
    <row r="3004" spans="1:5">
      <c r="A3004" s="2">
        <v>42870</v>
      </c>
      <c r="B3004">
        <v>3090.23</v>
      </c>
      <c r="C3004">
        <f t="shared" si="141"/>
        <v>3073.71</v>
      </c>
      <c r="D3004">
        <f t="shared" si="142"/>
        <v>1</v>
      </c>
      <c r="E3004">
        <f t="shared" si="143"/>
        <v>2</v>
      </c>
    </row>
    <row r="3005" spans="1:5">
      <c r="A3005" s="2">
        <v>42871</v>
      </c>
      <c r="B3005">
        <v>3112.96</v>
      </c>
      <c r="C3005">
        <f t="shared" si="141"/>
        <v>3080.196</v>
      </c>
      <c r="D3005">
        <f t="shared" si="142"/>
        <v>1</v>
      </c>
      <c r="E3005">
        <f t="shared" si="143"/>
        <v>3</v>
      </c>
    </row>
    <row r="3006" spans="1:5">
      <c r="A3006" s="2">
        <v>42872</v>
      </c>
      <c r="B3006">
        <v>3104.44</v>
      </c>
      <c r="C3006">
        <f t="shared" si="141"/>
        <v>3090.528</v>
      </c>
      <c r="D3006">
        <f t="shared" si="142"/>
        <v>1</v>
      </c>
      <c r="E3006">
        <f t="shared" si="143"/>
        <v>4</v>
      </c>
    </row>
    <row r="3007" spans="1:5">
      <c r="A3007" s="2">
        <v>42873</v>
      </c>
      <c r="B3007">
        <v>3090.14</v>
      </c>
      <c r="C3007">
        <f t="shared" si="141"/>
        <v>3096.256</v>
      </c>
      <c r="D3007">
        <f t="shared" si="142"/>
        <v>0</v>
      </c>
      <c r="E3007">
        <f t="shared" si="143"/>
        <v>0</v>
      </c>
    </row>
    <row r="3008" spans="1:5">
      <c r="A3008" s="2">
        <v>42874</v>
      </c>
      <c r="B3008">
        <v>3090.63</v>
      </c>
      <c r="C3008">
        <f t="shared" si="141"/>
        <v>3097.68</v>
      </c>
      <c r="D3008">
        <f t="shared" si="142"/>
        <v>0</v>
      </c>
      <c r="E3008">
        <f t="shared" si="143"/>
        <v>0</v>
      </c>
    </row>
    <row r="3009" spans="1:5">
      <c r="A3009" s="2">
        <v>42877</v>
      </c>
      <c r="B3009">
        <v>3075.68</v>
      </c>
      <c r="C3009">
        <f t="shared" si="141"/>
        <v>3094.77</v>
      </c>
      <c r="D3009">
        <f t="shared" si="142"/>
        <v>0</v>
      </c>
      <c r="E3009">
        <f t="shared" si="143"/>
        <v>0</v>
      </c>
    </row>
    <row r="3010" spans="1:5">
      <c r="A3010" s="2">
        <v>42878</v>
      </c>
      <c r="B3010">
        <v>3061.95</v>
      </c>
      <c r="C3010">
        <f t="shared" si="141"/>
        <v>3084.568</v>
      </c>
      <c r="D3010">
        <f t="shared" si="142"/>
        <v>0</v>
      </c>
      <c r="E3010">
        <f t="shared" si="143"/>
        <v>0</v>
      </c>
    </row>
    <row r="3011" spans="1:5">
      <c r="A3011" s="2">
        <v>42879</v>
      </c>
      <c r="B3011">
        <v>3064.08</v>
      </c>
      <c r="C3011">
        <f t="shared" si="141"/>
        <v>3076.496</v>
      </c>
      <c r="D3011">
        <f t="shared" si="142"/>
        <v>0</v>
      </c>
      <c r="E3011">
        <f t="shared" si="143"/>
        <v>0</v>
      </c>
    </row>
    <row r="3012" spans="1:5">
      <c r="A3012" s="2">
        <v>42880</v>
      </c>
      <c r="B3012">
        <v>3107.83</v>
      </c>
      <c r="C3012">
        <f t="shared" si="141"/>
        <v>3080.034</v>
      </c>
      <c r="D3012">
        <f t="shared" si="142"/>
        <v>1</v>
      </c>
      <c r="E3012">
        <f t="shared" si="143"/>
        <v>1</v>
      </c>
    </row>
    <row r="3013" spans="1:5">
      <c r="A3013" s="2">
        <v>42881</v>
      </c>
      <c r="B3013">
        <v>3110.06</v>
      </c>
      <c r="C3013">
        <f t="shared" si="141"/>
        <v>3083.92</v>
      </c>
      <c r="D3013">
        <f t="shared" si="142"/>
        <v>1</v>
      </c>
      <c r="E3013">
        <f t="shared" si="143"/>
        <v>2</v>
      </c>
    </row>
    <row r="3014" spans="1:5">
      <c r="A3014" s="2">
        <v>42886</v>
      </c>
      <c r="B3014">
        <v>3117.18</v>
      </c>
      <c r="C3014">
        <f t="shared" si="141"/>
        <v>3092.22</v>
      </c>
      <c r="D3014">
        <f t="shared" si="142"/>
        <v>1</v>
      </c>
      <c r="E3014">
        <f t="shared" si="143"/>
        <v>3</v>
      </c>
    </row>
    <row r="3015" spans="1:5">
      <c r="A3015" s="2">
        <v>42887</v>
      </c>
      <c r="B3015">
        <v>3102.62</v>
      </c>
      <c r="C3015">
        <f t="shared" si="141"/>
        <v>3100.354</v>
      </c>
      <c r="D3015">
        <f t="shared" si="142"/>
        <v>1</v>
      </c>
      <c r="E3015">
        <f t="shared" si="143"/>
        <v>4</v>
      </c>
    </row>
    <row r="3016" spans="1:5">
      <c r="A3016" s="2">
        <v>42888</v>
      </c>
      <c r="B3016">
        <v>3105.54</v>
      </c>
      <c r="C3016">
        <f t="shared" ref="C3016:C3079" si="144">AVERAGE(B3012:B3016)</f>
        <v>3108.646</v>
      </c>
      <c r="D3016">
        <f t="shared" ref="D3016:D3079" si="145">IF(B3016&gt;C3016,1,0)</f>
        <v>0</v>
      </c>
      <c r="E3016">
        <f t="shared" si="143"/>
        <v>0</v>
      </c>
    </row>
    <row r="3017" spans="1:5">
      <c r="A3017" s="2">
        <v>42891</v>
      </c>
      <c r="B3017">
        <v>3091.66</v>
      </c>
      <c r="C3017">
        <f t="shared" si="144"/>
        <v>3105.412</v>
      </c>
      <c r="D3017">
        <f t="shared" si="145"/>
        <v>0</v>
      </c>
      <c r="E3017">
        <f t="shared" si="143"/>
        <v>0</v>
      </c>
    </row>
    <row r="3018" spans="1:5">
      <c r="A3018" s="2">
        <v>42892</v>
      </c>
      <c r="B3018">
        <v>3102.13</v>
      </c>
      <c r="C3018">
        <f t="shared" si="144"/>
        <v>3103.826</v>
      </c>
      <c r="D3018">
        <f t="shared" si="145"/>
        <v>0</v>
      </c>
      <c r="E3018">
        <f t="shared" si="143"/>
        <v>0</v>
      </c>
    </row>
    <row r="3019" spans="1:5">
      <c r="A3019" s="2">
        <v>42893</v>
      </c>
      <c r="B3019">
        <v>3140.32</v>
      </c>
      <c r="C3019">
        <f t="shared" si="144"/>
        <v>3108.454</v>
      </c>
      <c r="D3019">
        <f t="shared" si="145"/>
        <v>1</v>
      </c>
      <c r="E3019">
        <f t="shared" si="143"/>
        <v>1</v>
      </c>
    </row>
    <row r="3020" spans="1:5">
      <c r="A3020" s="2">
        <v>42894</v>
      </c>
      <c r="B3020">
        <v>3150.33</v>
      </c>
      <c r="C3020">
        <f t="shared" si="144"/>
        <v>3117.996</v>
      </c>
      <c r="D3020">
        <f t="shared" si="145"/>
        <v>1</v>
      </c>
      <c r="E3020">
        <f t="shared" si="143"/>
        <v>2</v>
      </c>
    </row>
    <row r="3021" spans="1:5">
      <c r="A3021" s="2">
        <v>42895</v>
      </c>
      <c r="B3021">
        <v>3158.4</v>
      </c>
      <c r="C3021">
        <f t="shared" si="144"/>
        <v>3128.568</v>
      </c>
      <c r="D3021">
        <f t="shared" si="145"/>
        <v>1</v>
      </c>
      <c r="E3021">
        <f t="shared" si="143"/>
        <v>3</v>
      </c>
    </row>
    <row r="3022" spans="1:5">
      <c r="A3022" s="2">
        <v>42898</v>
      </c>
      <c r="B3022">
        <v>3139.88</v>
      </c>
      <c r="C3022">
        <f t="shared" si="144"/>
        <v>3138.212</v>
      </c>
      <c r="D3022">
        <f t="shared" si="145"/>
        <v>1</v>
      </c>
      <c r="E3022">
        <f t="shared" si="143"/>
        <v>4</v>
      </c>
    </row>
    <row r="3023" spans="1:5">
      <c r="A3023" s="2">
        <v>42899</v>
      </c>
      <c r="B3023">
        <v>3153.74</v>
      </c>
      <c r="C3023">
        <f t="shared" si="144"/>
        <v>3148.534</v>
      </c>
      <c r="D3023">
        <f t="shared" si="145"/>
        <v>1</v>
      </c>
      <c r="E3023">
        <f t="shared" si="143"/>
        <v>5</v>
      </c>
    </row>
    <row r="3024" spans="1:5">
      <c r="A3024" s="2">
        <v>42900</v>
      </c>
      <c r="B3024">
        <v>3130.67</v>
      </c>
      <c r="C3024">
        <f t="shared" si="144"/>
        <v>3146.604</v>
      </c>
      <c r="D3024">
        <f t="shared" si="145"/>
        <v>0</v>
      </c>
      <c r="E3024">
        <f t="shared" si="143"/>
        <v>0</v>
      </c>
    </row>
    <row r="3025" spans="1:5">
      <c r="A3025" s="2">
        <v>42901</v>
      </c>
      <c r="B3025">
        <v>3132.49</v>
      </c>
      <c r="C3025">
        <f t="shared" si="144"/>
        <v>3143.036</v>
      </c>
      <c r="D3025">
        <f t="shared" si="145"/>
        <v>0</v>
      </c>
      <c r="E3025">
        <f t="shared" si="143"/>
        <v>0</v>
      </c>
    </row>
    <row r="3026" spans="1:5">
      <c r="A3026" s="2">
        <v>42902</v>
      </c>
      <c r="B3026">
        <v>3123.17</v>
      </c>
      <c r="C3026">
        <f t="shared" si="144"/>
        <v>3135.99</v>
      </c>
      <c r="D3026">
        <f t="shared" si="145"/>
        <v>0</v>
      </c>
      <c r="E3026">
        <f t="shared" si="143"/>
        <v>0</v>
      </c>
    </row>
    <row r="3027" spans="1:5">
      <c r="A3027" s="2">
        <v>42905</v>
      </c>
      <c r="B3027">
        <v>3144.37</v>
      </c>
      <c r="C3027">
        <f t="shared" si="144"/>
        <v>3136.888</v>
      </c>
      <c r="D3027">
        <f t="shared" si="145"/>
        <v>1</v>
      </c>
      <c r="E3027">
        <f t="shared" si="143"/>
        <v>1</v>
      </c>
    </row>
    <row r="3028" spans="1:5">
      <c r="A3028" s="2">
        <v>42906</v>
      </c>
      <c r="B3028">
        <v>3140.01</v>
      </c>
      <c r="C3028">
        <f t="shared" si="144"/>
        <v>3134.142</v>
      </c>
      <c r="D3028">
        <f t="shared" si="145"/>
        <v>1</v>
      </c>
      <c r="E3028">
        <f t="shared" si="143"/>
        <v>2</v>
      </c>
    </row>
    <row r="3029" spans="1:5">
      <c r="A3029" s="2">
        <v>42907</v>
      </c>
      <c r="B3029">
        <v>3156.21</v>
      </c>
      <c r="C3029">
        <f t="shared" si="144"/>
        <v>3139.25</v>
      </c>
      <c r="D3029">
        <f t="shared" si="145"/>
        <v>1</v>
      </c>
      <c r="E3029">
        <f t="shared" si="143"/>
        <v>3</v>
      </c>
    </row>
    <row r="3030" spans="1:5">
      <c r="A3030" s="2">
        <v>42908</v>
      </c>
      <c r="B3030">
        <v>3147.45</v>
      </c>
      <c r="C3030">
        <f t="shared" si="144"/>
        <v>3142.242</v>
      </c>
      <c r="D3030">
        <f t="shared" si="145"/>
        <v>1</v>
      </c>
      <c r="E3030">
        <f t="shared" si="143"/>
        <v>4</v>
      </c>
    </row>
    <row r="3031" spans="1:5">
      <c r="A3031" s="2">
        <v>42909</v>
      </c>
      <c r="B3031">
        <v>3157.87</v>
      </c>
      <c r="C3031">
        <f t="shared" si="144"/>
        <v>3149.182</v>
      </c>
      <c r="D3031">
        <f t="shared" si="145"/>
        <v>1</v>
      </c>
      <c r="E3031">
        <f t="shared" si="143"/>
        <v>5</v>
      </c>
    </row>
    <row r="3032" spans="1:5">
      <c r="A3032" s="2">
        <v>42912</v>
      </c>
      <c r="B3032">
        <v>3185.44</v>
      </c>
      <c r="C3032">
        <f t="shared" si="144"/>
        <v>3157.396</v>
      </c>
      <c r="D3032">
        <f t="shared" si="145"/>
        <v>1</v>
      </c>
      <c r="E3032">
        <f t="shared" si="143"/>
        <v>6</v>
      </c>
    </row>
    <row r="3033" spans="1:5">
      <c r="A3033" s="2">
        <v>42913</v>
      </c>
      <c r="B3033">
        <v>3191.2</v>
      </c>
      <c r="C3033">
        <f t="shared" si="144"/>
        <v>3167.634</v>
      </c>
      <c r="D3033">
        <f t="shared" si="145"/>
        <v>1</v>
      </c>
      <c r="E3033">
        <f t="shared" si="143"/>
        <v>7</v>
      </c>
    </row>
    <row r="3034" spans="1:5">
      <c r="A3034" s="2">
        <v>42914</v>
      </c>
      <c r="B3034">
        <v>3173.2</v>
      </c>
      <c r="C3034">
        <f t="shared" si="144"/>
        <v>3171.032</v>
      </c>
      <c r="D3034">
        <f t="shared" si="145"/>
        <v>1</v>
      </c>
      <c r="E3034">
        <f t="shared" si="143"/>
        <v>8</v>
      </c>
    </row>
    <row r="3035" spans="1:5">
      <c r="A3035" s="2">
        <v>42915</v>
      </c>
      <c r="B3035">
        <v>3188.06</v>
      </c>
      <c r="C3035">
        <f t="shared" si="144"/>
        <v>3179.154</v>
      </c>
      <c r="D3035">
        <f t="shared" si="145"/>
        <v>1</v>
      </c>
      <c r="E3035">
        <f t="shared" si="143"/>
        <v>9</v>
      </c>
    </row>
    <row r="3036" spans="1:5">
      <c r="A3036" s="2">
        <v>42916</v>
      </c>
      <c r="B3036">
        <v>3192.43</v>
      </c>
      <c r="C3036">
        <f t="shared" si="144"/>
        <v>3186.066</v>
      </c>
      <c r="D3036">
        <f t="shared" si="145"/>
        <v>1</v>
      </c>
      <c r="E3036">
        <f t="shared" si="143"/>
        <v>10</v>
      </c>
    </row>
    <row r="3037" spans="1:5">
      <c r="A3037" s="2">
        <v>42919</v>
      </c>
      <c r="B3037">
        <v>3195.91</v>
      </c>
      <c r="C3037">
        <f t="shared" si="144"/>
        <v>3188.16</v>
      </c>
      <c r="D3037">
        <f t="shared" si="145"/>
        <v>1</v>
      </c>
      <c r="E3037">
        <f t="shared" si="143"/>
        <v>11</v>
      </c>
    </row>
    <row r="3038" spans="1:5">
      <c r="A3038" s="2">
        <v>42920</v>
      </c>
      <c r="B3038">
        <v>3182.8</v>
      </c>
      <c r="C3038">
        <f t="shared" si="144"/>
        <v>3186.48</v>
      </c>
      <c r="D3038">
        <f t="shared" si="145"/>
        <v>0</v>
      </c>
      <c r="E3038">
        <f t="shared" si="143"/>
        <v>0</v>
      </c>
    </row>
    <row r="3039" spans="1:5">
      <c r="A3039" s="2">
        <v>42921</v>
      </c>
      <c r="B3039">
        <v>3207.13</v>
      </c>
      <c r="C3039">
        <f t="shared" si="144"/>
        <v>3193.266</v>
      </c>
      <c r="D3039">
        <f t="shared" si="145"/>
        <v>1</v>
      </c>
      <c r="E3039">
        <f t="shared" si="143"/>
        <v>1</v>
      </c>
    </row>
    <row r="3040" spans="1:5">
      <c r="A3040" s="2">
        <v>42922</v>
      </c>
      <c r="B3040">
        <v>3212.44</v>
      </c>
      <c r="C3040">
        <f t="shared" si="144"/>
        <v>3198.142</v>
      </c>
      <c r="D3040">
        <f t="shared" si="145"/>
        <v>1</v>
      </c>
      <c r="E3040">
        <f t="shared" si="143"/>
        <v>2</v>
      </c>
    </row>
    <row r="3041" spans="1:5">
      <c r="A3041" s="2">
        <v>42923</v>
      </c>
      <c r="B3041">
        <v>3217.96</v>
      </c>
      <c r="C3041">
        <f t="shared" si="144"/>
        <v>3203.248</v>
      </c>
      <c r="D3041">
        <f t="shared" si="145"/>
        <v>1</v>
      </c>
      <c r="E3041">
        <f t="shared" si="143"/>
        <v>3</v>
      </c>
    </row>
    <row r="3042" spans="1:5">
      <c r="A3042" s="2">
        <v>42926</v>
      </c>
      <c r="B3042">
        <v>3212.63</v>
      </c>
      <c r="C3042">
        <f t="shared" si="144"/>
        <v>3206.592</v>
      </c>
      <c r="D3042">
        <f t="shared" si="145"/>
        <v>1</v>
      </c>
      <c r="E3042">
        <f t="shared" si="143"/>
        <v>4</v>
      </c>
    </row>
    <row r="3043" spans="1:5">
      <c r="A3043" s="2">
        <v>42927</v>
      </c>
      <c r="B3043">
        <v>3203.04</v>
      </c>
      <c r="C3043">
        <f t="shared" si="144"/>
        <v>3210.64</v>
      </c>
      <c r="D3043">
        <f t="shared" si="145"/>
        <v>0</v>
      </c>
      <c r="E3043">
        <f t="shared" si="143"/>
        <v>0</v>
      </c>
    </row>
    <row r="3044" spans="1:5">
      <c r="A3044" s="2">
        <v>42928</v>
      </c>
      <c r="B3044">
        <v>3197.54</v>
      </c>
      <c r="C3044">
        <f t="shared" si="144"/>
        <v>3208.722</v>
      </c>
      <c r="D3044">
        <f t="shared" si="145"/>
        <v>0</v>
      </c>
      <c r="E3044">
        <f t="shared" si="143"/>
        <v>0</v>
      </c>
    </row>
    <row r="3045" spans="1:5">
      <c r="A3045" s="2">
        <v>42929</v>
      </c>
      <c r="B3045">
        <v>3218.16</v>
      </c>
      <c r="C3045">
        <f t="shared" si="144"/>
        <v>3209.866</v>
      </c>
      <c r="D3045">
        <f t="shared" si="145"/>
        <v>1</v>
      </c>
      <c r="E3045">
        <f t="shared" si="143"/>
        <v>1</v>
      </c>
    </row>
    <row r="3046" spans="1:5">
      <c r="A3046" s="2">
        <v>42930</v>
      </c>
      <c r="B3046">
        <v>3222.42</v>
      </c>
      <c r="C3046">
        <f t="shared" si="144"/>
        <v>3210.758</v>
      </c>
      <c r="D3046">
        <f t="shared" si="145"/>
        <v>1</v>
      </c>
      <c r="E3046">
        <f t="shared" si="143"/>
        <v>2</v>
      </c>
    </row>
    <row r="3047" spans="1:5">
      <c r="A3047" s="2">
        <v>42933</v>
      </c>
      <c r="B3047">
        <v>3176.46</v>
      </c>
      <c r="C3047">
        <f t="shared" si="144"/>
        <v>3203.524</v>
      </c>
      <c r="D3047">
        <f t="shared" si="145"/>
        <v>0</v>
      </c>
      <c r="E3047">
        <f t="shared" si="143"/>
        <v>0</v>
      </c>
    </row>
    <row r="3048" spans="1:5">
      <c r="A3048" s="2">
        <v>42934</v>
      </c>
      <c r="B3048">
        <v>3187.57</v>
      </c>
      <c r="C3048">
        <f t="shared" si="144"/>
        <v>3200.43</v>
      </c>
      <c r="D3048">
        <f t="shared" si="145"/>
        <v>0</v>
      </c>
      <c r="E3048">
        <f t="shared" si="143"/>
        <v>0</v>
      </c>
    </row>
    <row r="3049" spans="1:5">
      <c r="A3049" s="2">
        <v>42935</v>
      </c>
      <c r="B3049">
        <v>3230.98</v>
      </c>
      <c r="C3049">
        <f t="shared" si="144"/>
        <v>3207.118</v>
      </c>
      <c r="D3049">
        <f t="shared" si="145"/>
        <v>1</v>
      </c>
      <c r="E3049">
        <f t="shared" si="143"/>
        <v>1</v>
      </c>
    </row>
    <row r="3050" spans="1:5">
      <c r="A3050" s="2">
        <v>42936</v>
      </c>
      <c r="B3050">
        <v>3244.86</v>
      </c>
      <c r="C3050">
        <f t="shared" si="144"/>
        <v>3212.458</v>
      </c>
      <c r="D3050">
        <f t="shared" si="145"/>
        <v>1</v>
      </c>
      <c r="E3050">
        <f t="shared" si="143"/>
        <v>2</v>
      </c>
    </row>
    <row r="3051" spans="1:5">
      <c r="A3051" s="2">
        <v>42937</v>
      </c>
      <c r="B3051">
        <v>3237.98</v>
      </c>
      <c r="C3051">
        <f t="shared" si="144"/>
        <v>3215.57</v>
      </c>
      <c r="D3051">
        <f t="shared" si="145"/>
        <v>1</v>
      </c>
      <c r="E3051">
        <f t="shared" ref="E3051:E3114" si="146">IF(AND(D3050=1,D3051=1),E3050+1,IF(AND(D3050=0,D3051=1),1,0))</f>
        <v>3</v>
      </c>
    </row>
    <row r="3052" spans="1:5">
      <c r="A3052" s="2">
        <v>42940</v>
      </c>
      <c r="B3052">
        <v>3250.6</v>
      </c>
      <c r="C3052">
        <f t="shared" si="144"/>
        <v>3230.398</v>
      </c>
      <c r="D3052">
        <f t="shared" si="145"/>
        <v>1</v>
      </c>
      <c r="E3052">
        <f t="shared" si="146"/>
        <v>4</v>
      </c>
    </row>
    <row r="3053" spans="1:5">
      <c r="A3053" s="2">
        <v>42941</v>
      </c>
      <c r="B3053">
        <v>3243.69</v>
      </c>
      <c r="C3053">
        <f t="shared" si="144"/>
        <v>3241.622</v>
      </c>
      <c r="D3053">
        <f t="shared" si="145"/>
        <v>1</v>
      </c>
      <c r="E3053">
        <f t="shared" si="146"/>
        <v>5</v>
      </c>
    </row>
    <row r="3054" spans="1:5">
      <c r="A3054" s="2">
        <v>42942</v>
      </c>
      <c r="B3054">
        <v>3247.67</v>
      </c>
      <c r="C3054">
        <f t="shared" si="144"/>
        <v>3244.96</v>
      </c>
      <c r="D3054">
        <f t="shared" si="145"/>
        <v>1</v>
      </c>
      <c r="E3054">
        <f t="shared" si="146"/>
        <v>6</v>
      </c>
    </row>
    <row r="3055" spans="1:5">
      <c r="A3055" s="2">
        <v>42943</v>
      </c>
      <c r="B3055">
        <v>3249.78</v>
      </c>
      <c r="C3055">
        <f t="shared" si="144"/>
        <v>3245.944</v>
      </c>
      <c r="D3055">
        <f t="shared" si="145"/>
        <v>1</v>
      </c>
      <c r="E3055">
        <f t="shared" si="146"/>
        <v>7</v>
      </c>
    </row>
    <row r="3056" spans="1:5">
      <c r="A3056" s="2">
        <v>42944</v>
      </c>
      <c r="B3056">
        <v>3253.24</v>
      </c>
      <c r="C3056">
        <f t="shared" si="144"/>
        <v>3248.996</v>
      </c>
      <c r="D3056">
        <f t="shared" si="145"/>
        <v>1</v>
      </c>
      <c r="E3056">
        <f t="shared" si="146"/>
        <v>8</v>
      </c>
    </row>
    <row r="3057" spans="1:5">
      <c r="A3057" s="2">
        <v>42947</v>
      </c>
      <c r="B3057">
        <v>3273.03</v>
      </c>
      <c r="C3057">
        <f t="shared" si="144"/>
        <v>3253.482</v>
      </c>
      <c r="D3057">
        <f t="shared" si="145"/>
        <v>1</v>
      </c>
      <c r="E3057">
        <f t="shared" si="146"/>
        <v>9</v>
      </c>
    </row>
    <row r="3058" spans="1:5">
      <c r="A3058" s="2">
        <v>42948</v>
      </c>
      <c r="B3058">
        <v>3292.64</v>
      </c>
      <c r="C3058">
        <f t="shared" si="144"/>
        <v>3263.272</v>
      </c>
      <c r="D3058">
        <f t="shared" si="145"/>
        <v>1</v>
      </c>
      <c r="E3058">
        <f t="shared" si="146"/>
        <v>10</v>
      </c>
    </row>
    <row r="3059" spans="1:5">
      <c r="A3059" s="2">
        <v>42949</v>
      </c>
      <c r="B3059">
        <v>3285.06</v>
      </c>
      <c r="C3059">
        <f t="shared" si="144"/>
        <v>3270.75</v>
      </c>
      <c r="D3059">
        <f t="shared" si="145"/>
        <v>1</v>
      </c>
      <c r="E3059">
        <f t="shared" si="146"/>
        <v>11</v>
      </c>
    </row>
    <row r="3060" spans="1:5">
      <c r="A3060" s="2">
        <v>42950</v>
      </c>
      <c r="B3060">
        <v>3272.93</v>
      </c>
      <c r="C3060">
        <f t="shared" si="144"/>
        <v>3275.38</v>
      </c>
      <c r="D3060">
        <f t="shared" si="145"/>
        <v>0</v>
      </c>
      <c r="E3060">
        <f t="shared" si="146"/>
        <v>0</v>
      </c>
    </row>
    <row r="3061" spans="1:5">
      <c r="A3061" s="2">
        <v>42951</v>
      </c>
      <c r="B3061">
        <v>3262.08</v>
      </c>
      <c r="C3061">
        <f t="shared" si="144"/>
        <v>3277.148</v>
      </c>
      <c r="D3061">
        <f t="shared" si="145"/>
        <v>0</v>
      </c>
      <c r="E3061">
        <f t="shared" si="146"/>
        <v>0</v>
      </c>
    </row>
    <row r="3062" spans="1:5">
      <c r="A3062" s="2">
        <v>42954</v>
      </c>
      <c r="B3062">
        <v>3279.46</v>
      </c>
      <c r="C3062">
        <f t="shared" si="144"/>
        <v>3278.434</v>
      </c>
      <c r="D3062">
        <f t="shared" si="145"/>
        <v>1</v>
      </c>
      <c r="E3062">
        <f t="shared" si="146"/>
        <v>1</v>
      </c>
    </row>
    <row r="3063" spans="1:5">
      <c r="A3063" s="2">
        <v>42955</v>
      </c>
      <c r="B3063">
        <v>3281.87</v>
      </c>
      <c r="C3063">
        <f t="shared" si="144"/>
        <v>3276.28</v>
      </c>
      <c r="D3063">
        <f t="shared" si="145"/>
        <v>1</v>
      </c>
      <c r="E3063">
        <f t="shared" si="146"/>
        <v>2</v>
      </c>
    </row>
    <row r="3064" spans="1:5">
      <c r="A3064" s="2">
        <v>42956</v>
      </c>
      <c r="B3064">
        <v>3275.57</v>
      </c>
      <c r="C3064">
        <f t="shared" si="144"/>
        <v>3274.382</v>
      </c>
      <c r="D3064">
        <f t="shared" si="145"/>
        <v>1</v>
      </c>
      <c r="E3064">
        <f t="shared" si="146"/>
        <v>3</v>
      </c>
    </row>
    <row r="3065" spans="1:5">
      <c r="A3065" s="2">
        <v>42957</v>
      </c>
      <c r="B3065">
        <v>3261.75</v>
      </c>
      <c r="C3065">
        <f t="shared" si="144"/>
        <v>3272.146</v>
      </c>
      <c r="D3065">
        <f t="shared" si="145"/>
        <v>0</v>
      </c>
      <c r="E3065">
        <f t="shared" si="146"/>
        <v>0</v>
      </c>
    </row>
    <row r="3066" spans="1:5">
      <c r="A3066" s="2">
        <v>42958</v>
      </c>
      <c r="B3066">
        <v>3208.54</v>
      </c>
      <c r="C3066">
        <f t="shared" si="144"/>
        <v>3261.438</v>
      </c>
      <c r="D3066">
        <f t="shared" si="145"/>
        <v>0</v>
      </c>
      <c r="E3066">
        <f t="shared" si="146"/>
        <v>0</v>
      </c>
    </row>
    <row r="3067" spans="1:5">
      <c r="A3067" s="2">
        <v>42961</v>
      </c>
      <c r="B3067">
        <v>3237.36</v>
      </c>
      <c r="C3067">
        <f t="shared" si="144"/>
        <v>3253.018</v>
      </c>
      <c r="D3067">
        <f t="shared" si="145"/>
        <v>0</v>
      </c>
      <c r="E3067">
        <f t="shared" si="146"/>
        <v>0</v>
      </c>
    </row>
    <row r="3068" spans="1:5">
      <c r="A3068" s="2">
        <v>42962</v>
      </c>
      <c r="B3068">
        <v>3251.26</v>
      </c>
      <c r="C3068">
        <f t="shared" si="144"/>
        <v>3246.896</v>
      </c>
      <c r="D3068">
        <f t="shared" si="145"/>
        <v>1</v>
      </c>
      <c r="E3068">
        <f t="shared" si="146"/>
        <v>1</v>
      </c>
    </row>
    <row r="3069" spans="1:5">
      <c r="A3069" s="2">
        <v>42963</v>
      </c>
      <c r="B3069">
        <v>3246.45</v>
      </c>
      <c r="C3069">
        <f t="shared" si="144"/>
        <v>3241.072</v>
      </c>
      <c r="D3069">
        <f t="shared" si="145"/>
        <v>1</v>
      </c>
      <c r="E3069">
        <f t="shared" si="146"/>
        <v>2</v>
      </c>
    </row>
    <row r="3070" spans="1:5">
      <c r="A3070" s="2">
        <v>42964</v>
      </c>
      <c r="B3070">
        <v>3268.43</v>
      </c>
      <c r="C3070">
        <f t="shared" si="144"/>
        <v>3242.408</v>
      </c>
      <c r="D3070">
        <f t="shared" si="145"/>
        <v>1</v>
      </c>
      <c r="E3070">
        <f t="shared" si="146"/>
        <v>3</v>
      </c>
    </row>
    <row r="3071" spans="1:5">
      <c r="A3071" s="2">
        <v>42965</v>
      </c>
      <c r="B3071">
        <v>3268.72</v>
      </c>
      <c r="C3071">
        <f t="shared" si="144"/>
        <v>3254.444</v>
      </c>
      <c r="D3071">
        <f t="shared" si="145"/>
        <v>1</v>
      </c>
      <c r="E3071">
        <f t="shared" si="146"/>
        <v>4</v>
      </c>
    </row>
    <row r="3072" spans="1:5">
      <c r="A3072" s="2">
        <v>42968</v>
      </c>
      <c r="B3072">
        <v>3286.91</v>
      </c>
      <c r="C3072">
        <f t="shared" si="144"/>
        <v>3264.354</v>
      </c>
      <c r="D3072">
        <f t="shared" si="145"/>
        <v>1</v>
      </c>
      <c r="E3072">
        <f t="shared" si="146"/>
        <v>5</v>
      </c>
    </row>
    <row r="3073" spans="1:5">
      <c r="A3073" s="2">
        <v>42969</v>
      </c>
      <c r="B3073">
        <v>3290.23</v>
      </c>
      <c r="C3073">
        <f t="shared" si="144"/>
        <v>3272.148</v>
      </c>
      <c r="D3073">
        <f t="shared" si="145"/>
        <v>1</v>
      </c>
      <c r="E3073">
        <f t="shared" si="146"/>
        <v>6</v>
      </c>
    </row>
    <row r="3074" spans="1:5">
      <c r="A3074" s="2">
        <v>42970</v>
      </c>
      <c r="B3074">
        <v>3287.7</v>
      </c>
      <c r="C3074">
        <f t="shared" si="144"/>
        <v>3280.398</v>
      </c>
      <c r="D3074">
        <f t="shared" si="145"/>
        <v>1</v>
      </c>
      <c r="E3074">
        <f t="shared" si="146"/>
        <v>7</v>
      </c>
    </row>
    <row r="3075" spans="1:5">
      <c r="A3075" s="2">
        <v>42971</v>
      </c>
      <c r="B3075">
        <v>3271.51</v>
      </c>
      <c r="C3075">
        <f t="shared" si="144"/>
        <v>3281.014</v>
      </c>
      <c r="D3075">
        <f t="shared" si="145"/>
        <v>0</v>
      </c>
      <c r="E3075">
        <f t="shared" si="146"/>
        <v>0</v>
      </c>
    </row>
    <row r="3076" spans="1:5">
      <c r="A3076" s="2">
        <v>42972</v>
      </c>
      <c r="B3076">
        <v>3331.52</v>
      </c>
      <c r="C3076">
        <f t="shared" si="144"/>
        <v>3293.574</v>
      </c>
      <c r="D3076">
        <f t="shared" si="145"/>
        <v>1</v>
      </c>
      <c r="E3076">
        <f t="shared" si="146"/>
        <v>1</v>
      </c>
    </row>
    <row r="3077" spans="1:5">
      <c r="A3077" s="2">
        <v>42975</v>
      </c>
      <c r="B3077">
        <v>3362.65</v>
      </c>
      <c r="C3077">
        <f t="shared" si="144"/>
        <v>3308.722</v>
      </c>
      <c r="D3077">
        <f t="shared" si="145"/>
        <v>1</v>
      </c>
      <c r="E3077">
        <f t="shared" si="146"/>
        <v>2</v>
      </c>
    </row>
    <row r="3078" spans="1:5">
      <c r="A3078" s="2">
        <v>42976</v>
      </c>
      <c r="B3078">
        <v>3365.23</v>
      </c>
      <c r="C3078">
        <f t="shared" si="144"/>
        <v>3323.722</v>
      </c>
      <c r="D3078">
        <f t="shared" si="145"/>
        <v>1</v>
      </c>
      <c r="E3078">
        <f t="shared" si="146"/>
        <v>3</v>
      </c>
    </row>
    <row r="3079" spans="1:5">
      <c r="A3079" s="2">
        <v>42977</v>
      </c>
      <c r="B3079">
        <v>3363.63</v>
      </c>
      <c r="C3079">
        <f t="shared" si="144"/>
        <v>3338.908</v>
      </c>
      <c r="D3079">
        <f t="shared" si="145"/>
        <v>1</v>
      </c>
      <c r="E3079">
        <f t="shared" si="146"/>
        <v>4</v>
      </c>
    </row>
    <row r="3080" spans="1:5">
      <c r="A3080" s="2">
        <v>42978</v>
      </c>
      <c r="B3080">
        <v>3360.81</v>
      </c>
      <c r="C3080">
        <f t="shared" ref="C3080:C3143" si="147">AVERAGE(B3076:B3080)</f>
        <v>3356.768</v>
      </c>
      <c r="D3080">
        <f t="shared" ref="D3080:D3143" si="148">IF(B3080&gt;C3080,1,0)</f>
        <v>1</v>
      </c>
      <c r="E3080">
        <f t="shared" si="146"/>
        <v>5</v>
      </c>
    </row>
    <row r="3081" spans="1:5">
      <c r="A3081" s="2">
        <v>42979</v>
      </c>
      <c r="B3081">
        <v>3367.12</v>
      </c>
      <c r="C3081">
        <f t="shared" si="147"/>
        <v>3363.888</v>
      </c>
      <c r="D3081">
        <f t="shared" si="148"/>
        <v>1</v>
      </c>
      <c r="E3081">
        <f t="shared" si="146"/>
        <v>6</v>
      </c>
    </row>
    <row r="3082" spans="1:5">
      <c r="A3082" s="2">
        <v>42982</v>
      </c>
      <c r="B3082">
        <v>3379.58</v>
      </c>
      <c r="C3082">
        <f t="shared" si="147"/>
        <v>3367.274</v>
      </c>
      <c r="D3082">
        <f t="shared" si="148"/>
        <v>1</v>
      </c>
      <c r="E3082">
        <f t="shared" si="146"/>
        <v>7</v>
      </c>
    </row>
    <row r="3083" spans="1:5">
      <c r="A3083" s="2">
        <v>42983</v>
      </c>
      <c r="B3083">
        <v>3384.32</v>
      </c>
      <c r="C3083">
        <f t="shared" si="147"/>
        <v>3371.092</v>
      </c>
      <c r="D3083">
        <f t="shared" si="148"/>
        <v>1</v>
      </c>
      <c r="E3083">
        <f t="shared" si="146"/>
        <v>8</v>
      </c>
    </row>
    <row r="3084" spans="1:5">
      <c r="A3084" s="2">
        <v>42984</v>
      </c>
      <c r="B3084">
        <v>3385.39</v>
      </c>
      <c r="C3084">
        <f t="shared" si="147"/>
        <v>3375.444</v>
      </c>
      <c r="D3084">
        <f t="shared" si="148"/>
        <v>1</v>
      </c>
      <c r="E3084">
        <f t="shared" si="146"/>
        <v>9</v>
      </c>
    </row>
    <row r="3085" spans="1:5">
      <c r="A3085" s="2">
        <v>42985</v>
      </c>
      <c r="B3085">
        <v>3365.5</v>
      </c>
      <c r="C3085">
        <f t="shared" si="147"/>
        <v>3376.382</v>
      </c>
      <c r="D3085">
        <f t="shared" si="148"/>
        <v>0</v>
      </c>
      <c r="E3085">
        <f t="shared" si="146"/>
        <v>0</v>
      </c>
    </row>
    <row r="3086" spans="1:5">
      <c r="A3086" s="2">
        <v>42986</v>
      </c>
      <c r="B3086">
        <v>3365.24</v>
      </c>
      <c r="C3086">
        <f t="shared" si="147"/>
        <v>3376.006</v>
      </c>
      <c r="D3086">
        <f t="shared" si="148"/>
        <v>0</v>
      </c>
      <c r="E3086">
        <f t="shared" si="146"/>
        <v>0</v>
      </c>
    </row>
    <row r="3087" spans="1:5">
      <c r="A3087" s="2">
        <v>42989</v>
      </c>
      <c r="B3087">
        <v>3376.42</v>
      </c>
      <c r="C3087">
        <f t="shared" si="147"/>
        <v>3375.374</v>
      </c>
      <c r="D3087">
        <f t="shared" si="148"/>
        <v>1</v>
      </c>
      <c r="E3087">
        <f t="shared" si="146"/>
        <v>1</v>
      </c>
    </row>
    <row r="3088" spans="1:5">
      <c r="A3088" s="2">
        <v>42990</v>
      </c>
      <c r="B3088">
        <v>3379.49</v>
      </c>
      <c r="C3088">
        <f t="shared" si="147"/>
        <v>3374.408</v>
      </c>
      <c r="D3088">
        <f t="shared" si="148"/>
        <v>1</v>
      </c>
      <c r="E3088">
        <f t="shared" si="146"/>
        <v>2</v>
      </c>
    </row>
    <row r="3089" spans="1:5">
      <c r="A3089" s="2">
        <v>42991</v>
      </c>
      <c r="B3089">
        <v>3384.15</v>
      </c>
      <c r="C3089">
        <f t="shared" si="147"/>
        <v>3374.16</v>
      </c>
      <c r="D3089">
        <f t="shared" si="148"/>
        <v>1</v>
      </c>
      <c r="E3089">
        <f t="shared" si="146"/>
        <v>3</v>
      </c>
    </row>
    <row r="3090" spans="1:5">
      <c r="A3090" s="2">
        <v>42992</v>
      </c>
      <c r="B3090">
        <v>3371.43</v>
      </c>
      <c r="C3090">
        <f t="shared" si="147"/>
        <v>3375.346</v>
      </c>
      <c r="D3090">
        <f t="shared" si="148"/>
        <v>0</v>
      </c>
      <c r="E3090">
        <f t="shared" si="146"/>
        <v>0</v>
      </c>
    </row>
    <row r="3091" spans="1:5">
      <c r="A3091" s="2">
        <v>42993</v>
      </c>
      <c r="B3091">
        <v>3353.62</v>
      </c>
      <c r="C3091">
        <f t="shared" si="147"/>
        <v>3373.022</v>
      </c>
      <c r="D3091">
        <f t="shared" si="148"/>
        <v>0</v>
      </c>
      <c r="E3091">
        <f t="shared" si="146"/>
        <v>0</v>
      </c>
    </row>
    <row r="3092" spans="1:5">
      <c r="A3092" s="2">
        <v>42996</v>
      </c>
      <c r="B3092">
        <v>3362.86</v>
      </c>
      <c r="C3092">
        <f t="shared" si="147"/>
        <v>3370.31</v>
      </c>
      <c r="D3092">
        <f t="shared" si="148"/>
        <v>0</v>
      </c>
      <c r="E3092">
        <f t="shared" si="146"/>
        <v>0</v>
      </c>
    </row>
    <row r="3093" spans="1:5">
      <c r="A3093" s="2">
        <v>42997</v>
      </c>
      <c r="B3093">
        <v>3356.84</v>
      </c>
      <c r="C3093">
        <f t="shared" si="147"/>
        <v>3365.78</v>
      </c>
      <c r="D3093">
        <f t="shared" si="148"/>
        <v>0</v>
      </c>
      <c r="E3093">
        <f t="shared" si="146"/>
        <v>0</v>
      </c>
    </row>
    <row r="3094" spans="1:5">
      <c r="A3094" s="2">
        <v>42998</v>
      </c>
      <c r="B3094">
        <v>3366</v>
      </c>
      <c r="C3094">
        <f t="shared" si="147"/>
        <v>3362.15</v>
      </c>
      <c r="D3094">
        <f t="shared" si="148"/>
        <v>1</v>
      </c>
      <c r="E3094">
        <f t="shared" si="146"/>
        <v>1</v>
      </c>
    </row>
    <row r="3095" spans="1:5">
      <c r="A3095" s="2">
        <v>42999</v>
      </c>
      <c r="B3095">
        <v>3357.81</v>
      </c>
      <c r="C3095">
        <f t="shared" si="147"/>
        <v>3359.426</v>
      </c>
      <c r="D3095">
        <f t="shared" si="148"/>
        <v>0</v>
      </c>
      <c r="E3095">
        <f t="shared" si="146"/>
        <v>0</v>
      </c>
    </row>
    <row r="3096" spans="1:5">
      <c r="A3096" s="2">
        <v>43000</v>
      </c>
      <c r="B3096">
        <v>3352.53</v>
      </c>
      <c r="C3096">
        <f t="shared" si="147"/>
        <v>3359.208</v>
      </c>
      <c r="D3096">
        <f t="shared" si="148"/>
        <v>0</v>
      </c>
      <c r="E3096">
        <f t="shared" si="146"/>
        <v>0</v>
      </c>
    </row>
    <row r="3097" spans="1:5">
      <c r="A3097" s="2">
        <v>43003</v>
      </c>
      <c r="B3097">
        <v>3341.55</v>
      </c>
      <c r="C3097">
        <f t="shared" si="147"/>
        <v>3354.946</v>
      </c>
      <c r="D3097">
        <f t="shared" si="148"/>
        <v>0</v>
      </c>
      <c r="E3097">
        <f t="shared" si="146"/>
        <v>0</v>
      </c>
    </row>
    <row r="3098" spans="1:5">
      <c r="A3098" s="2">
        <v>43004</v>
      </c>
      <c r="B3098">
        <v>3343.58</v>
      </c>
      <c r="C3098">
        <f t="shared" si="147"/>
        <v>3352.294</v>
      </c>
      <c r="D3098">
        <f t="shared" si="148"/>
        <v>0</v>
      </c>
      <c r="E3098">
        <f t="shared" si="146"/>
        <v>0</v>
      </c>
    </row>
    <row r="3099" spans="1:5">
      <c r="A3099" s="2">
        <v>43005</v>
      </c>
      <c r="B3099">
        <v>3345.27</v>
      </c>
      <c r="C3099">
        <f t="shared" si="147"/>
        <v>3348.148</v>
      </c>
      <c r="D3099">
        <f t="shared" si="148"/>
        <v>0</v>
      </c>
      <c r="E3099">
        <f t="shared" si="146"/>
        <v>0</v>
      </c>
    </row>
    <row r="3100" spans="1:5">
      <c r="A3100" s="2">
        <v>43006</v>
      </c>
      <c r="B3100">
        <v>3339.64</v>
      </c>
      <c r="C3100">
        <f t="shared" si="147"/>
        <v>3344.514</v>
      </c>
      <c r="D3100">
        <f t="shared" si="148"/>
        <v>0</v>
      </c>
      <c r="E3100">
        <f t="shared" si="146"/>
        <v>0</v>
      </c>
    </row>
    <row r="3101" spans="1:5">
      <c r="A3101" s="2">
        <v>43007</v>
      </c>
      <c r="B3101">
        <v>3348.94</v>
      </c>
      <c r="C3101">
        <f t="shared" si="147"/>
        <v>3343.796</v>
      </c>
      <c r="D3101">
        <f t="shared" si="148"/>
        <v>1</v>
      </c>
      <c r="E3101">
        <f t="shared" si="146"/>
        <v>1</v>
      </c>
    </row>
    <row r="3102" spans="1:5">
      <c r="A3102" s="2">
        <v>43017</v>
      </c>
      <c r="B3102">
        <v>3374.38</v>
      </c>
      <c r="C3102">
        <f t="shared" si="147"/>
        <v>3350.362</v>
      </c>
      <c r="D3102">
        <f t="shared" si="148"/>
        <v>1</v>
      </c>
      <c r="E3102">
        <f t="shared" si="146"/>
        <v>2</v>
      </c>
    </row>
    <row r="3103" spans="1:5">
      <c r="A3103" s="2">
        <v>43018</v>
      </c>
      <c r="B3103">
        <v>3382.99</v>
      </c>
      <c r="C3103">
        <f t="shared" si="147"/>
        <v>3358.244</v>
      </c>
      <c r="D3103">
        <f t="shared" si="148"/>
        <v>1</v>
      </c>
      <c r="E3103">
        <f t="shared" si="146"/>
        <v>3</v>
      </c>
    </row>
    <row r="3104" spans="1:5">
      <c r="A3104" s="2">
        <v>43019</v>
      </c>
      <c r="B3104">
        <v>3388.28</v>
      </c>
      <c r="C3104">
        <f t="shared" si="147"/>
        <v>3366.846</v>
      </c>
      <c r="D3104">
        <f t="shared" si="148"/>
        <v>1</v>
      </c>
      <c r="E3104">
        <f t="shared" si="146"/>
        <v>4</v>
      </c>
    </row>
    <row r="3105" spans="1:5">
      <c r="A3105" s="2">
        <v>43020</v>
      </c>
      <c r="B3105">
        <v>3386.1</v>
      </c>
      <c r="C3105">
        <f t="shared" si="147"/>
        <v>3376.138</v>
      </c>
      <c r="D3105">
        <f t="shared" si="148"/>
        <v>1</v>
      </c>
      <c r="E3105">
        <f t="shared" si="146"/>
        <v>5</v>
      </c>
    </row>
    <row r="3106" spans="1:5">
      <c r="A3106" s="2">
        <v>43021</v>
      </c>
      <c r="B3106">
        <v>3390.52</v>
      </c>
      <c r="C3106">
        <f t="shared" si="147"/>
        <v>3384.454</v>
      </c>
      <c r="D3106">
        <f t="shared" si="148"/>
        <v>1</v>
      </c>
      <c r="E3106">
        <f t="shared" si="146"/>
        <v>6</v>
      </c>
    </row>
    <row r="3107" spans="1:5">
      <c r="A3107" s="2">
        <v>43024</v>
      </c>
      <c r="B3107">
        <v>3378.47</v>
      </c>
      <c r="C3107">
        <f t="shared" si="147"/>
        <v>3385.272</v>
      </c>
      <c r="D3107">
        <f t="shared" si="148"/>
        <v>0</v>
      </c>
      <c r="E3107">
        <f t="shared" si="146"/>
        <v>0</v>
      </c>
    </row>
    <row r="3108" spans="1:5">
      <c r="A3108" s="2">
        <v>43025</v>
      </c>
      <c r="B3108">
        <v>3372.04</v>
      </c>
      <c r="C3108">
        <f t="shared" si="147"/>
        <v>3383.082</v>
      </c>
      <c r="D3108">
        <f t="shared" si="148"/>
        <v>0</v>
      </c>
      <c r="E3108">
        <f t="shared" si="146"/>
        <v>0</v>
      </c>
    </row>
    <row r="3109" spans="1:5">
      <c r="A3109" s="2">
        <v>43026</v>
      </c>
      <c r="B3109">
        <v>3381.79</v>
      </c>
      <c r="C3109">
        <f t="shared" si="147"/>
        <v>3381.784</v>
      </c>
      <c r="D3109">
        <f t="shared" si="148"/>
        <v>1</v>
      </c>
      <c r="E3109">
        <f t="shared" si="146"/>
        <v>1</v>
      </c>
    </row>
    <row r="3110" spans="1:5">
      <c r="A3110" s="2">
        <v>43027</v>
      </c>
      <c r="B3110">
        <v>3370.17</v>
      </c>
      <c r="C3110">
        <f t="shared" si="147"/>
        <v>3378.598</v>
      </c>
      <c r="D3110">
        <f t="shared" si="148"/>
        <v>0</v>
      </c>
      <c r="E3110">
        <f t="shared" si="146"/>
        <v>0</v>
      </c>
    </row>
    <row r="3111" spans="1:5">
      <c r="A3111" s="2">
        <v>43028</v>
      </c>
      <c r="B3111">
        <v>3378.65</v>
      </c>
      <c r="C3111">
        <f t="shared" si="147"/>
        <v>3376.224</v>
      </c>
      <c r="D3111">
        <f t="shared" si="148"/>
        <v>1</v>
      </c>
      <c r="E3111">
        <f t="shared" si="146"/>
        <v>1</v>
      </c>
    </row>
    <row r="3112" spans="1:5">
      <c r="A3112" s="2">
        <v>43031</v>
      </c>
      <c r="B3112">
        <v>3380.7</v>
      </c>
      <c r="C3112">
        <f t="shared" si="147"/>
        <v>3376.67</v>
      </c>
      <c r="D3112">
        <f t="shared" si="148"/>
        <v>1</v>
      </c>
      <c r="E3112">
        <f t="shared" si="146"/>
        <v>2</v>
      </c>
    </row>
    <row r="3113" spans="1:5">
      <c r="A3113" s="2">
        <v>43032</v>
      </c>
      <c r="B3113">
        <v>3388.25</v>
      </c>
      <c r="C3113">
        <f t="shared" si="147"/>
        <v>3379.912</v>
      </c>
      <c r="D3113">
        <f t="shared" si="148"/>
        <v>1</v>
      </c>
      <c r="E3113">
        <f t="shared" si="146"/>
        <v>3</v>
      </c>
    </row>
    <row r="3114" spans="1:5">
      <c r="A3114" s="2">
        <v>43033</v>
      </c>
      <c r="B3114">
        <v>3396.9</v>
      </c>
      <c r="C3114">
        <f t="shared" si="147"/>
        <v>3382.934</v>
      </c>
      <c r="D3114">
        <f t="shared" si="148"/>
        <v>1</v>
      </c>
      <c r="E3114">
        <f t="shared" si="146"/>
        <v>4</v>
      </c>
    </row>
    <row r="3115" spans="1:5">
      <c r="A3115" s="2">
        <v>43034</v>
      </c>
      <c r="B3115">
        <v>3407.57</v>
      </c>
      <c r="C3115">
        <f t="shared" si="147"/>
        <v>3390.414</v>
      </c>
      <c r="D3115">
        <f t="shared" si="148"/>
        <v>1</v>
      </c>
      <c r="E3115">
        <f t="shared" ref="E3115:E3178" si="149">IF(AND(D3114=1,D3115=1),E3114+1,IF(AND(D3114=0,D3115=1),1,0))</f>
        <v>5</v>
      </c>
    </row>
    <row r="3116" spans="1:5">
      <c r="A3116" s="2">
        <v>43035</v>
      </c>
      <c r="B3116">
        <v>3416.81</v>
      </c>
      <c r="C3116">
        <f t="shared" si="147"/>
        <v>3398.046</v>
      </c>
      <c r="D3116">
        <f t="shared" si="148"/>
        <v>1</v>
      </c>
      <c r="E3116">
        <f t="shared" si="149"/>
        <v>6</v>
      </c>
    </row>
    <row r="3117" spans="1:5">
      <c r="A3117" s="2">
        <v>43038</v>
      </c>
      <c r="B3117">
        <v>3390.34</v>
      </c>
      <c r="C3117">
        <f t="shared" si="147"/>
        <v>3399.974</v>
      </c>
      <c r="D3117">
        <f t="shared" si="148"/>
        <v>0</v>
      </c>
      <c r="E3117">
        <f t="shared" si="149"/>
        <v>0</v>
      </c>
    </row>
    <row r="3118" spans="1:5">
      <c r="A3118" s="2">
        <v>43039</v>
      </c>
      <c r="B3118">
        <v>3393.34</v>
      </c>
      <c r="C3118">
        <f t="shared" si="147"/>
        <v>3400.992</v>
      </c>
      <c r="D3118">
        <f t="shared" si="148"/>
        <v>0</v>
      </c>
      <c r="E3118">
        <f t="shared" si="149"/>
        <v>0</v>
      </c>
    </row>
    <row r="3119" spans="1:5">
      <c r="A3119" s="2">
        <v>43040</v>
      </c>
      <c r="B3119">
        <v>3395.91</v>
      </c>
      <c r="C3119">
        <f t="shared" si="147"/>
        <v>3400.794</v>
      </c>
      <c r="D3119">
        <f t="shared" si="148"/>
        <v>0</v>
      </c>
      <c r="E3119">
        <f t="shared" si="149"/>
        <v>0</v>
      </c>
    </row>
    <row r="3120" spans="1:5">
      <c r="A3120" s="2">
        <v>43041</v>
      </c>
      <c r="B3120">
        <v>3383.31</v>
      </c>
      <c r="C3120">
        <f t="shared" si="147"/>
        <v>3395.942</v>
      </c>
      <c r="D3120">
        <f t="shared" si="148"/>
        <v>0</v>
      </c>
      <c r="E3120">
        <f t="shared" si="149"/>
        <v>0</v>
      </c>
    </row>
    <row r="3121" spans="1:5">
      <c r="A3121" s="2">
        <v>43042</v>
      </c>
      <c r="B3121">
        <v>3371.74</v>
      </c>
      <c r="C3121">
        <f t="shared" si="147"/>
        <v>3386.928</v>
      </c>
      <c r="D3121">
        <f t="shared" si="148"/>
        <v>0</v>
      </c>
      <c r="E3121">
        <f t="shared" si="149"/>
        <v>0</v>
      </c>
    </row>
    <row r="3122" spans="1:5">
      <c r="A3122" s="2">
        <v>43045</v>
      </c>
      <c r="B3122">
        <v>3388.17</v>
      </c>
      <c r="C3122">
        <f t="shared" si="147"/>
        <v>3386.494</v>
      </c>
      <c r="D3122">
        <f t="shared" si="148"/>
        <v>1</v>
      </c>
      <c r="E3122">
        <f t="shared" si="149"/>
        <v>1</v>
      </c>
    </row>
    <row r="3123" spans="1:5">
      <c r="A3123" s="2">
        <v>43046</v>
      </c>
      <c r="B3123">
        <v>3413.57</v>
      </c>
      <c r="C3123">
        <f t="shared" si="147"/>
        <v>3390.54</v>
      </c>
      <c r="D3123">
        <f t="shared" si="148"/>
        <v>1</v>
      </c>
      <c r="E3123">
        <f t="shared" si="149"/>
        <v>2</v>
      </c>
    </row>
    <row r="3124" spans="1:5">
      <c r="A3124" s="2">
        <v>43047</v>
      </c>
      <c r="B3124">
        <v>3415.46</v>
      </c>
      <c r="C3124">
        <f t="shared" si="147"/>
        <v>3394.45</v>
      </c>
      <c r="D3124">
        <f t="shared" si="148"/>
        <v>1</v>
      </c>
      <c r="E3124">
        <f t="shared" si="149"/>
        <v>3</v>
      </c>
    </row>
    <row r="3125" spans="1:5">
      <c r="A3125" s="2">
        <v>43048</v>
      </c>
      <c r="B3125">
        <v>3427.79</v>
      </c>
      <c r="C3125">
        <f t="shared" si="147"/>
        <v>3403.346</v>
      </c>
      <c r="D3125">
        <f t="shared" si="148"/>
        <v>1</v>
      </c>
      <c r="E3125">
        <f t="shared" si="149"/>
        <v>4</v>
      </c>
    </row>
    <row r="3126" spans="1:5">
      <c r="A3126" s="2">
        <v>43049</v>
      </c>
      <c r="B3126">
        <v>3432.67</v>
      </c>
      <c r="C3126">
        <f t="shared" si="147"/>
        <v>3415.532</v>
      </c>
      <c r="D3126">
        <f t="shared" si="148"/>
        <v>1</v>
      </c>
      <c r="E3126">
        <f t="shared" si="149"/>
        <v>5</v>
      </c>
    </row>
    <row r="3127" spans="1:5">
      <c r="A3127" s="2">
        <v>43052</v>
      </c>
      <c r="B3127">
        <v>3447.84</v>
      </c>
      <c r="C3127">
        <f t="shared" si="147"/>
        <v>3427.466</v>
      </c>
      <c r="D3127">
        <f t="shared" si="148"/>
        <v>1</v>
      </c>
      <c r="E3127">
        <f t="shared" si="149"/>
        <v>6</v>
      </c>
    </row>
    <row r="3128" spans="1:5">
      <c r="A3128" s="2">
        <v>43053</v>
      </c>
      <c r="B3128">
        <v>3429.55</v>
      </c>
      <c r="C3128">
        <f t="shared" si="147"/>
        <v>3430.662</v>
      </c>
      <c r="D3128">
        <f t="shared" si="148"/>
        <v>0</v>
      </c>
      <c r="E3128">
        <f t="shared" si="149"/>
        <v>0</v>
      </c>
    </row>
    <row r="3129" spans="1:5">
      <c r="A3129" s="2">
        <v>43054</v>
      </c>
      <c r="B3129">
        <v>3402.52</v>
      </c>
      <c r="C3129">
        <f t="shared" si="147"/>
        <v>3428.074</v>
      </c>
      <c r="D3129">
        <f t="shared" si="148"/>
        <v>0</v>
      </c>
      <c r="E3129">
        <f t="shared" si="149"/>
        <v>0</v>
      </c>
    </row>
    <row r="3130" spans="1:5">
      <c r="A3130" s="2">
        <v>43055</v>
      </c>
      <c r="B3130">
        <v>3399.25</v>
      </c>
      <c r="C3130">
        <f t="shared" si="147"/>
        <v>3422.366</v>
      </c>
      <c r="D3130">
        <f t="shared" si="148"/>
        <v>0</v>
      </c>
      <c r="E3130">
        <f t="shared" si="149"/>
        <v>0</v>
      </c>
    </row>
    <row r="3131" spans="1:5">
      <c r="A3131" s="2">
        <v>43056</v>
      </c>
      <c r="B3131">
        <v>3382.91</v>
      </c>
      <c r="C3131">
        <f t="shared" si="147"/>
        <v>3412.414</v>
      </c>
      <c r="D3131">
        <f t="shared" si="148"/>
        <v>0</v>
      </c>
      <c r="E3131">
        <f t="shared" si="149"/>
        <v>0</v>
      </c>
    </row>
    <row r="3132" spans="1:5">
      <c r="A3132" s="2">
        <v>43059</v>
      </c>
      <c r="B3132">
        <v>3392.4</v>
      </c>
      <c r="C3132">
        <f t="shared" si="147"/>
        <v>3401.326</v>
      </c>
      <c r="D3132">
        <f t="shared" si="148"/>
        <v>0</v>
      </c>
      <c r="E3132">
        <f t="shared" si="149"/>
        <v>0</v>
      </c>
    </row>
    <row r="3133" spans="1:5">
      <c r="A3133" s="2">
        <v>43060</v>
      </c>
      <c r="B3133">
        <v>3410.5</v>
      </c>
      <c r="C3133">
        <f t="shared" si="147"/>
        <v>3397.516</v>
      </c>
      <c r="D3133">
        <f t="shared" si="148"/>
        <v>1</v>
      </c>
      <c r="E3133">
        <f t="shared" si="149"/>
        <v>1</v>
      </c>
    </row>
    <row r="3134" spans="1:5">
      <c r="A3134" s="2">
        <v>43061</v>
      </c>
      <c r="B3134">
        <v>3430.46</v>
      </c>
      <c r="C3134">
        <f t="shared" si="147"/>
        <v>3403.104</v>
      </c>
      <c r="D3134">
        <f t="shared" si="148"/>
        <v>1</v>
      </c>
      <c r="E3134">
        <f t="shared" si="149"/>
        <v>2</v>
      </c>
    </row>
    <row r="3135" spans="1:5">
      <c r="A3135" s="2">
        <v>43062</v>
      </c>
      <c r="B3135">
        <v>3351.92</v>
      </c>
      <c r="C3135">
        <f t="shared" si="147"/>
        <v>3393.638</v>
      </c>
      <c r="D3135">
        <f t="shared" si="148"/>
        <v>0</v>
      </c>
      <c r="E3135">
        <f t="shared" si="149"/>
        <v>0</v>
      </c>
    </row>
    <row r="3136" spans="1:5">
      <c r="A3136" s="2">
        <v>43063</v>
      </c>
      <c r="B3136">
        <v>3353.82</v>
      </c>
      <c r="C3136">
        <f t="shared" si="147"/>
        <v>3387.82</v>
      </c>
      <c r="D3136">
        <f t="shared" si="148"/>
        <v>0</v>
      </c>
      <c r="E3136">
        <f t="shared" si="149"/>
        <v>0</v>
      </c>
    </row>
    <row r="3137" spans="1:5">
      <c r="A3137" s="2">
        <v>43066</v>
      </c>
      <c r="B3137">
        <v>3322.23</v>
      </c>
      <c r="C3137">
        <f t="shared" si="147"/>
        <v>3373.786</v>
      </c>
      <c r="D3137">
        <f t="shared" si="148"/>
        <v>0</v>
      </c>
      <c r="E3137">
        <f t="shared" si="149"/>
        <v>0</v>
      </c>
    </row>
    <row r="3138" spans="1:5">
      <c r="A3138" s="2">
        <v>43067</v>
      </c>
      <c r="B3138">
        <v>3333.66</v>
      </c>
      <c r="C3138">
        <f t="shared" si="147"/>
        <v>3358.418</v>
      </c>
      <c r="D3138">
        <f t="shared" si="148"/>
        <v>0</v>
      </c>
      <c r="E3138">
        <f t="shared" si="149"/>
        <v>0</v>
      </c>
    </row>
    <row r="3139" spans="1:5">
      <c r="A3139" s="2">
        <v>43068</v>
      </c>
      <c r="B3139">
        <v>3337.86</v>
      </c>
      <c r="C3139">
        <f t="shared" si="147"/>
        <v>3339.898</v>
      </c>
      <c r="D3139">
        <f t="shared" si="148"/>
        <v>0</v>
      </c>
      <c r="E3139">
        <f t="shared" si="149"/>
        <v>0</v>
      </c>
    </row>
    <row r="3140" spans="1:5">
      <c r="A3140" s="2">
        <v>43069</v>
      </c>
      <c r="B3140">
        <v>3317.19</v>
      </c>
      <c r="C3140">
        <f t="shared" si="147"/>
        <v>3332.952</v>
      </c>
      <c r="D3140">
        <f t="shared" si="148"/>
        <v>0</v>
      </c>
      <c r="E3140">
        <f t="shared" si="149"/>
        <v>0</v>
      </c>
    </row>
    <row r="3141" spans="1:5">
      <c r="A3141" s="2">
        <v>43070</v>
      </c>
      <c r="B3141">
        <v>3317.62</v>
      </c>
      <c r="C3141">
        <f t="shared" si="147"/>
        <v>3325.712</v>
      </c>
      <c r="D3141">
        <f t="shared" si="148"/>
        <v>0</v>
      </c>
      <c r="E3141">
        <f t="shared" si="149"/>
        <v>0</v>
      </c>
    </row>
    <row r="3142" spans="1:5">
      <c r="A3142" s="2">
        <v>43073</v>
      </c>
      <c r="B3142">
        <v>3309.62</v>
      </c>
      <c r="C3142">
        <f t="shared" si="147"/>
        <v>3323.19</v>
      </c>
      <c r="D3142">
        <f t="shared" si="148"/>
        <v>0</v>
      </c>
      <c r="E3142">
        <f t="shared" si="149"/>
        <v>0</v>
      </c>
    </row>
    <row r="3143" spans="1:5">
      <c r="A3143" s="2">
        <v>43074</v>
      </c>
      <c r="B3143">
        <v>3303.68</v>
      </c>
      <c r="C3143">
        <f t="shared" si="147"/>
        <v>3317.194</v>
      </c>
      <c r="D3143">
        <f t="shared" si="148"/>
        <v>0</v>
      </c>
      <c r="E3143">
        <f t="shared" si="149"/>
        <v>0</v>
      </c>
    </row>
    <row r="3144" spans="1:5">
      <c r="A3144" s="2">
        <v>43075</v>
      </c>
      <c r="B3144">
        <v>3293.96</v>
      </c>
      <c r="C3144">
        <f t="shared" ref="C3144:C3207" si="150">AVERAGE(B3140:B3144)</f>
        <v>3308.414</v>
      </c>
      <c r="D3144">
        <f t="shared" ref="D3144:D3207" si="151">IF(B3144&gt;C3144,1,0)</f>
        <v>0</v>
      </c>
      <c r="E3144">
        <f t="shared" si="149"/>
        <v>0</v>
      </c>
    </row>
    <row r="3145" spans="1:5">
      <c r="A3145" s="2">
        <v>43076</v>
      </c>
      <c r="B3145">
        <v>3272.05</v>
      </c>
      <c r="C3145">
        <f t="shared" si="150"/>
        <v>3299.386</v>
      </c>
      <c r="D3145">
        <f t="shared" si="151"/>
        <v>0</v>
      </c>
      <c r="E3145">
        <f t="shared" si="149"/>
        <v>0</v>
      </c>
    </row>
    <row r="3146" spans="1:5">
      <c r="A3146" s="2">
        <v>43077</v>
      </c>
      <c r="B3146">
        <v>3289.99</v>
      </c>
      <c r="C3146">
        <f t="shared" si="150"/>
        <v>3293.86</v>
      </c>
      <c r="D3146">
        <f t="shared" si="151"/>
        <v>0</v>
      </c>
      <c r="E3146">
        <f t="shared" si="149"/>
        <v>0</v>
      </c>
    </row>
    <row r="3147" spans="1:5">
      <c r="A3147" s="2">
        <v>43080</v>
      </c>
      <c r="B3147">
        <v>3322.2</v>
      </c>
      <c r="C3147">
        <f t="shared" si="150"/>
        <v>3296.376</v>
      </c>
      <c r="D3147">
        <f t="shared" si="151"/>
        <v>1</v>
      </c>
      <c r="E3147">
        <f t="shared" si="149"/>
        <v>1</v>
      </c>
    </row>
    <row r="3148" spans="1:5">
      <c r="A3148" s="2">
        <v>43081</v>
      </c>
      <c r="B3148">
        <v>3280.81</v>
      </c>
      <c r="C3148">
        <f t="shared" si="150"/>
        <v>3291.802</v>
      </c>
      <c r="D3148">
        <f t="shared" si="151"/>
        <v>0</v>
      </c>
      <c r="E3148">
        <f t="shared" si="149"/>
        <v>0</v>
      </c>
    </row>
    <row r="3149" spans="1:5">
      <c r="A3149" s="2">
        <v>43082</v>
      </c>
      <c r="B3149">
        <v>3303.04</v>
      </c>
      <c r="C3149">
        <f t="shared" si="150"/>
        <v>3293.618</v>
      </c>
      <c r="D3149">
        <f t="shared" si="151"/>
        <v>1</v>
      </c>
      <c r="E3149">
        <f t="shared" si="149"/>
        <v>1</v>
      </c>
    </row>
    <row r="3150" spans="1:5">
      <c r="A3150" s="2">
        <v>43083</v>
      </c>
      <c r="B3150">
        <v>3292.44</v>
      </c>
      <c r="C3150">
        <f t="shared" si="150"/>
        <v>3297.696</v>
      </c>
      <c r="D3150">
        <f t="shared" si="151"/>
        <v>0</v>
      </c>
      <c r="E3150">
        <f t="shared" si="149"/>
        <v>0</v>
      </c>
    </row>
    <row r="3151" spans="1:5">
      <c r="A3151" s="2">
        <v>43084</v>
      </c>
      <c r="B3151">
        <v>3266.14</v>
      </c>
      <c r="C3151">
        <f t="shared" si="150"/>
        <v>3292.926</v>
      </c>
      <c r="D3151">
        <f t="shared" si="151"/>
        <v>0</v>
      </c>
      <c r="E3151">
        <f t="shared" si="149"/>
        <v>0</v>
      </c>
    </row>
    <row r="3152" spans="1:5">
      <c r="A3152" s="2">
        <v>43087</v>
      </c>
      <c r="B3152">
        <v>3267.92</v>
      </c>
      <c r="C3152">
        <f t="shared" si="150"/>
        <v>3282.07</v>
      </c>
      <c r="D3152">
        <f t="shared" si="151"/>
        <v>0</v>
      </c>
      <c r="E3152">
        <f t="shared" si="149"/>
        <v>0</v>
      </c>
    </row>
    <row r="3153" spans="1:5">
      <c r="A3153" s="2">
        <v>43088</v>
      </c>
      <c r="B3153">
        <v>3296.54</v>
      </c>
      <c r="C3153">
        <f t="shared" si="150"/>
        <v>3285.216</v>
      </c>
      <c r="D3153">
        <f t="shared" si="151"/>
        <v>1</v>
      </c>
      <c r="E3153">
        <f t="shared" si="149"/>
        <v>1</v>
      </c>
    </row>
    <row r="3154" spans="1:5">
      <c r="A3154" s="2">
        <v>43089</v>
      </c>
      <c r="B3154">
        <v>3287.61</v>
      </c>
      <c r="C3154">
        <f t="shared" si="150"/>
        <v>3282.13</v>
      </c>
      <c r="D3154">
        <f t="shared" si="151"/>
        <v>1</v>
      </c>
      <c r="E3154">
        <f t="shared" si="149"/>
        <v>2</v>
      </c>
    </row>
    <row r="3155" spans="1:5">
      <c r="A3155" s="2">
        <v>43090</v>
      </c>
      <c r="B3155">
        <v>3300.06</v>
      </c>
      <c r="C3155">
        <f t="shared" si="150"/>
        <v>3283.654</v>
      </c>
      <c r="D3155">
        <f t="shared" si="151"/>
        <v>1</v>
      </c>
      <c r="E3155">
        <f t="shared" si="149"/>
        <v>3</v>
      </c>
    </row>
    <row r="3156" spans="1:5">
      <c r="A3156" s="2">
        <v>43091</v>
      </c>
      <c r="B3156">
        <v>3297.06</v>
      </c>
      <c r="C3156">
        <f t="shared" si="150"/>
        <v>3289.838</v>
      </c>
      <c r="D3156">
        <f t="shared" si="151"/>
        <v>1</v>
      </c>
      <c r="E3156">
        <f t="shared" si="149"/>
        <v>4</v>
      </c>
    </row>
    <row r="3157" spans="1:5">
      <c r="A3157" s="2">
        <v>43094</v>
      </c>
      <c r="B3157">
        <v>3280.46</v>
      </c>
      <c r="C3157">
        <f t="shared" si="150"/>
        <v>3292.346</v>
      </c>
      <c r="D3157">
        <f t="shared" si="151"/>
        <v>0</v>
      </c>
      <c r="E3157">
        <f t="shared" si="149"/>
        <v>0</v>
      </c>
    </row>
    <row r="3158" spans="1:5">
      <c r="A3158" s="2">
        <v>43095</v>
      </c>
      <c r="B3158">
        <v>3306.12</v>
      </c>
      <c r="C3158">
        <f t="shared" si="150"/>
        <v>3294.262</v>
      </c>
      <c r="D3158">
        <f t="shared" si="151"/>
        <v>1</v>
      </c>
      <c r="E3158">
        <f t="shared" si="149"/>
        <v>1</v>
      </c>
    </row>
    <row r="3159" spans="1:5">
      <c r="A3159" s="2">
        <v>43096</v>
      </c>
      <c r="B3159">
        <v>3275.78</v>
      </c>
      <c r="C3159">
        <f t="shared" si="150"/>
        <v>3291.896</v>
      </c>
      <c r="D3159">
        <f t="shared" si="151"/>
        <v>0</v>
      </c>
      <c r="E3159">
        <f t="shared" si="149"/>
        <v>0</v>
      </c>
    </row>
    <row r="3160" spans="1:5">
      <c r="A3160" s="2">
        <v>43097</v>
      </c>
      <c r="B3160">
        <v>3296.38</v>
      </c>
      <c r="C3160">
        <f t="shared" si="150"/>
        <v>3291.16</v>
      </c>
      <c r="D3160">
        <f t="shared" si="151"/>
        <v>1</v>
      </c>
      <c r="E3160">
        <f t="shared" si="149"/>
        <v>1</v>
      </c>
    </row>
    <row r="3161" spans="1:5">
      <c r="A3161" s="2">
        <v>43098</v>
      </c>
      <c r="B3161">
        <v>3307.17</v>
      </c>
      <c r="C3161">
        <f t="shared" si="150"/>
        <v>3293.182</v>
      </c>
      <c r="D3161">
        <f t="shared" si="151"/>
        <v>1</v>
      </c>
      <c r="E3161">
        <f t="shared" si="149"/>
        <v>2</v>
      </c>
    </row>
    <row r="3162" spans="1:5">
      <c r="A3162" s="2">
        <v>43102</v>
      </c>
      <c r="B3162">
        <v>3348.33</v>
      </c>
      <c r="C3162">
        <f t="shared" si="150"/>
        <v>3306.756</v>
      </c>
      <c r="D3162">
        <f t="shared" si="151"/>
        <v>1</v>
      </c>
      <c r="E3162">
        <f t="shared" si="149"/>
        <v>3</v>
      </c>
    </row>
    <row r="3163" spans="1:5">
      <c r="A3163" s="2">
        <v>43103</v>
      </c>
      <c r="B3163">
        <v>3369.11</v>
      </c>
      <c r="C3163">
        <f t="shared" si="150"/>
        <v>3319.354</v>
      </c>
      <c r="D3163">
        <f t="shared" si="151"/>
        <v>1</v>
      </c>
      <c r="E3163">
        <f t="shared" si="149"/>
        <v>4</v>
      </c>
    </row>
    <row r="3164" spans="1:5">
      <c r="A3164" s="2">
        <v>43104</v>
      </c>
      <c r="B3164">
        <v>3385.71</v>
      </c>
      <c r="C3164">
        <f t="shared" si="150"/>
        <v>3341.34</v>
      </c>
      <c r="D3164">
        <f t="shared" si="151"/>
        <v>1</v>
      </c>
      <c r="E3164">
        <f t="shared" si="149"/>
        <v>5</v>
      </c>
    </row>
    <row r="3165" spans="1:5">
      <c r="A3165" s="2">
        <v>43105</v>
      </c>
      <c r="B3165">
        <v>3391.75</v>
      </c>
      <c r="C3165">
        <f t="shared" si="150"/>
        <v>3360.414</v>
      </c>
      <c r="D3165">
        <f t="shared" si="151"/>
        <v>1</v>
      </c>
      <c r="E3165">
        <f t="shared" si="149"/>
        <v>6</v>
      </c>
    </row>
    <row r="3166" spans="1:5">
      <c r="A3166" s="2">
        <v>43108</v>
      </c>
      <c r="B3166">
        <v>3409.48</v>
      </c>
      <c r="C3166">
        <f t="shared" si="150"/>
        <v>3380.876</v>
      </c>
      <c r="D3166">
        <f t="shared" si="151"/>
        <v>1</v>
      </c>
      <c r="E3166">
        <f t="shared" si="149"/>
        <v>7</v>
      </c>
    </row>
    <row r="3167" spans="1:5">
      <c r="A3167" s="2">
        <v>43109</v>
      </c>
      <c r="B3167">
        <v>3413.9</v>
      </c>
      <c r="C3167">
        <f t="shared" si="150"/>
        <v>3393.99</v>
      </c>
      <c r="D3167">
        <f t="shared" si="151"/>
        <v>1</v>
      </c>
      <c r="E3167">
        <f t="shared" si="149"/>
        <v>8</v>
      </c>
    </row>
    <row r="3168" spans="1:5">
      <c r="A3168" s="2">
        <v>43110</v>
      </c>
      <c r="B3168">
        <v>3421.83</v>
      </c>
      <c r="C3168">
        <f t="shared" si="150"/>
        <v>3404.534</v>
      </c>
      <c r="D3168">
        <f t="shared" si="151"/>
        <v>1</v>
      </c>
      <c r="E3168">
        <f t="shared" si="149"/>
        <v>9</v>
      </c>
    </row>
    <row r="3169" spans="1:5">
      <c r="A3169" s="2">
        <v>43111</v>
      </c>
      <c r="B3169">
        <v>3425.34</v>
      </c>
      <c r="C3169">
        <f t="shared" si="150"/>
        <v>3412.46</v>
      </c>
      <c r="D3169">
        <f t="shared" si="151"/>
        <v>1</v>
      </c>
      <c r="E3169">
        <f t="shared" si="149"/>
        <v>10</v>
      </c>
    </row>
    <row r="3170" spans="1:5">
      <c r="A3170" s="2">
        <v>43112</v>
      </c>
      <c r="B3170">
        <v>3428.94</v>
      </c>
      <c r="C3170">
        <f t="shared" si="150"/>
        <v>3419.898</v>
      </c>
      <c r="D3170">
        <f t="shared" si="151"/>
        <v>1</v>
      </c>
      <c r="E3170">
        <f t="shared" si="149"/>
        <v>11</v>
      </c>
    </row>
    <row r="3171" spans="1:5">
      <c r="A3171" s="2">
        <v>43115</v>
      </c>
      <c r="B3171">
        <v>3410.49</v>
      </c>
      <c r="C3171">
        <f t="shared" si="150"/>
        <v>3420.1</v>
      </c>
      <c r="D3171">
        <f t="shared" si="151"/>
        <v>0</v>
      </c>
      <c r="E3171">
        <f t="shared" si="149"/>
        <v>0</v>
      </c>
    </row>
    <row r="3172" spans="1:5">
      <c r="A3172" s="2">
        <v>43116</v>
      </c>
      <c r="B3172">
        <v>3436.59</v>
      </c>
      <c r="C3172">
        <f t="shared" si="150"/>
        <v>3424.638</v>
      </c>
      <c r="D3172">
        <f t="shared" si="151"/>
        <v>1</v>
      </c>
      <c r="E3172">
        <f t="shared" si="149"/>
        <v>1</v>
      </c>
    </row>
    <row r="3173" spans="1:5">
      <c r="A3173" s="2">
        <v>43117</v>
      </c>
      <c r="B3173">
        <v>3444.67</v>
      </c>
      <c r="C3173">
        <f t="shared" si="150"/>
        <v>3429.206</v>
      </c>
      <c r="D3173">
        <f t="shared" si="151"/>
        <v>1</v>
      </c>
      <c r="E3173">
        <f t="shared" si="149"/>
        <v>2</v>
      </c>
    </row>
    <row r="3174" spans="1:5">
      <c r="A3174" s="2">
        <v>43118</v>
      </c>
      <c r="B3174">
        <v>3474.75</v>
      </c>
      <c r="C3174">
        <f t="shared" si="150"/>
        <v>3439.088</v>
      </c>
      <c r="D3174">
        <f t="shared" si="151"/>
        <v>1</v>
      </c>
      <c r="E3174">
        <f t="shared" si="149"/>
        <v>3</v>
      </c>
    </row>
    <row r="3175" spans="1:5">
      <c r="A3175" s="2">
        <v>43119</v>
      </c>
      <c r="B3175">
        <v>3487.86</v>
      </c>
      <c r="C3175">
        <f t="shared" si="150"/>
        <v>3450.872</v>
      </c>
      <c r="D3175">
        <f t="shared" si="151"/>
        <v>1</v>
      </c>
      <c r="E3175">
        <f t="shared" si="149"/>
        <v>4</v>
      </c>
    </row>
    <row r="3176" spans="1:5">
      <c r="A3176" s="2">
        <v>43122</v>
      </c>
      <c r="B3176">
        <v>3501.36</v>
      </c>
      <c r="C3176">
        <f t="shared" si="150"/>
        <v>3469.046</v>
      </c>
      <c r="D3176">
        <f t="shared" si="151"/>
        <v>1</v>
      </c>
      <c r="E3176">
        <f t="shared" si="149"/>
        <v>5</v>
      </c>
    </row>
    <row r="3177" spans="1:5">
      <c r="A3177" s="2">
        <v>43123</v>
      </c>
      <c r="B3177">
        <v>3546.5</v>
      </c>
      <c r="C3177">
        <f t="shared" si="150"/>
        <v>3491.028</v>
      </c>
      <c r="D3177">
        <f t="shared" si="151"/>
        <v>1</v>
      </c>
      <c r="E3177">
        <f t="shared" si="149"/>
        <v>6</v>
      </c>
    </row>
    <row r="3178" spans="1:5">
      <c r="A3178" s="2">
        <v>43124</v>
      </c>
      <c r="B3178">
        <v>3559.47</v>
      </c>
      <c r="C3178">
        <f t="shared" si="150"/>
        <v>3513.988</v>
      </c>
      <c r="D3178">
        <f t="shared" si="151"/>
        <v>1</v>
      </c>
      <c r="E3178">
        <f t="shared" si="149"/>
        <v>7</v>
      </c>
    </row>
    <row r="3179" spans="1:5">
      <c r="A3179" s="2">
        <v>43125</v>
      </c>
      <c r="B3179">
        <v>3548.31</v>
      </c>
      <c r="C3179">
        <f t="shared" si="150"/>
        <v>3528.7</v>
      </c>
      <c r="D3179">
        <f t="shared" si="151"/>
        <v>1</v>
      </c>
      <c r="E3179">
        <f t="shared" ref="E3179:E3242" si="152">IF(AND(D3178=1,D3179=1),E3178+1,IF(AND(D3178=0,D3179=1),1,0))</f>
        <v>8</v>
      </c>
    </row>
    <row r="3180" spans="1:5">
      <c r="A3180" s="2">
        <v>43126</v>
      </c>
      <c r="B3180">
        <v>3558.13</v>
      </c>
      <c r="C3180">
        <f t="shared" si="150"/>
        <v>3542.754</v>
      </c>
      <c r="D3180">
        <f t="shared" si="151"/>
        <v>1</v>
      </c>
      <c r="E3180">
        <f t="shared" si="152"/>
        <v>9</v>
      </c>
    </row>
    <row r="3181" spans="1:5">
      <c r="A3181" s="2">
        <v>43129</v>
      </c>
      <c r="B3181">
        <v>3523</v>
      </c>
      <c r="C3181">
        <f t="shared" si="150"/>
        <v>3547.082</v>
      </c>
      <c r="D3181">
        <f t="shared" si="151"/>
        <v>0</v>
      </c>
      <c r="E3181">
        <f t="shared" si="152"/>
        <v>0</v>
      </c>
    </row>
    <row r="3182" spans="1:5">
      <c r="A3182" s="2">
        <v>43130</v>
      </c>
      <c r="B3182">
        <v>3488.01</v>
      </c>
      <c r="C3182">
        <f t="shared" si="150"/>
        <v>3535.384</v>
      </c>
      <c r="D3182">
        <f t="shared" si="151"/>
        <v>0</v>
      </c>
      <c r="E3182">
        <f t="shared" si="152"/>
        <v>0</v>
      </c>
    </row>
    <row r="3183" spans="1:5">
      <c r="A3183" s="2">
        <v>43131</v>
      </c>
      <c r="B3183">
        <v>3480.83</v>
      </c>
      <c r="C3183">
        <f t="shared" si="150"/>
        <v>3519.656</v>
      </c>
      <c r="D3183">
        <f t="shared" si="151"/>
        <v>0</v>
      </c>
      <c r="E3183">
        <f t="shared" si="152"/>
        <v>0</v>
      </c>
    </row>
    <row r="3184" spans="1:5">
      <c r="A3184" s="2">
        <v>43132</v>
      </c>
      <c r="B3184">
        <v>3446.98</v>
      </c>
      <c r="C3184">
        <f t="shared" si="150"/>
        <v>3499.39</v>
      </c>
      <c r="D3184">
        <f t="shared" si="151"/>
        <v>0</v>
      </c>
      <c r="E3184">
        <f t="shared" si="152"/>
        <v>0</v>
      </c>
    </row>
    <row r="3185" spans="1:5">
      <c r="A3185" s="2">
        <v>43133</v>
      </c>
      <c r="B3185">
        <v>3462.08</v>
      </c>
      <c r="C3185">
        <f t="shared" si="150"/>
        <v>3480.18</v>
      </c>
      <c r="D3185">
        <f t="shared" si="151"/>
        <v>0</v>
      </c>
      <c r="E3185">
        <f t="shared" si="152"/>
        <v>0</v>
      </c>
    </row>
    <row r="3186" spans="1:5">
      <c r="A3186" s="2">
        <v>43136</v>
      </c>
      <c r="B3186">
        <v>3487.5</v>
      </c>
      <c r="C3186">
        <f t="shared" si="150"/>
        <v>3473.08</v>
      </c>
      <c r="D3186">
        <f t="shared" si="151"/>
        <v>1</v>
      </c>
      <c r="E3186">
        <f t="shared" si="152"/>
        <v>1</v>
      </c>
    </row>
    <row r="3187" spans="1:5">
      <c r="A3187" s="2">
        <v>43137</v>
      </c>
      <c r="B3187">
        <v>3370.65</v>
      </c>
      <c r="C3187">
        <f t="shared" si="150"/>
        <v>3449.608</v>
      </c>
      <c r="D3187">
        <f t="shared" si="151"/>
        <v>0</v>
      </c>
      <c r="E3187">
        <f t="shared" si="152"/>
        <v>0</v>
      </c>
    </row>
    <row r="3188" spans="1:5">
      <c r="A3188" s="2">
        <v>43138</v>
      </c>
      <c r="B3188">
        <v>3309.26</v>
      </c>
      <c r="C3188">
        <f t="shared" si="150"/>
        <v>3415.294</v>
      </c>
      <c r="D3188">
        <f t="shared" si="151"/>
        <v>0</v>
      </c>
      <c r="E3188">
        <f t="shared" si="152"/>
        <v>0</v>
      </c>
    </row>
    <row r="3189" spans="1:5">
      <c r="A3189" s="2">
        <v>43139</v>
      </c>
      <c r="B3189">
        <v>3262.05</v>
      </c>
      <c r="C3189">
        <f t="shared" si="150"/>
        <v>3378.308</v>
      </c>
      <c r="D3189">
        <f t="shared" si="151"/>
        <v>0</v>
      </c>
      <c r="E3189">
        <f t="shared" si="152"/>
        <v>0</v>
      </c>
    </row>
    <row r="3190" spans="1:5">
      <c r="A3190" s="2">
        <v>43140</v>
      </c>
      <c r="B3190">
        <v>3129.85</v>
      </c>
      <c r="C3190">
        <f t="shared" si="150"/>
        <v>3311.862</v>
      </c>
      <c r="D3190">
        <f t="shared" si="151"/>
        <v>0</v>
      </c>
      <c r="E3190">
        <f t="shared" si="152"/>
        <v>0</v>
      </c>
    </row>
    <row r="3191" spans="1:5">
      <c r="A3191" s="2">
        <v>43143</v>
      </c>
      <c r="B3191">
        <v>3154.13</v>
      </c>
      <c r="C3191">
        <f t="shared" si="150"/>
        <v>3245.188</v>
      </c>
      <c r="D3191">
        <f t="shared" si="151"/>
        <v>0</v>
      </c>
      <c r="E3191">
        <f t="shared" si="152"/>
        <v>0</v>
      </c>
    </row>
    <row r="3192" spans="1:5">
      <c r="A3192" s="2">
        <v>43144</v>
      </c>
      <c r="B3192">
        <v>3184.96</v>
      </c>
      <c r="C3192">
        <f t="shared" si="150"/>
        <v>3208.05</v>
      </c>
      <c r="D3192">
        <f t="shared" si="151"/>
        <v>0</v>
      </c>
      <c r="E3192">
        <f t="shared" si="152"/>
        <v>0</v>
      </c>
    </row>
    <row r="3193" spans="1:5">
      <c r="A3193" s="2">
        <v>43145</v>
      </c>
      <c r="B3193">
        <v>3199.16</v>
      </c>
      <c r="C3193">
        <f t="shared" si="150"/>
        <v>3186.03</v>
      </c>
      <c r="D3193">
        <f t="shared" si="151"/>
        <v>1</v>
      </c>
      <c r="E3193">
        <f t="shared" si="152"/>
        <v>1</v>
      </c>
    </row>
    <row r="3194" spans="1:5">
      <c r="A3194" s="2">
        <v>43153</v>
      </c>
      <c r="B3194">
        <v>3268.56</v>
      </c>
      <c r="C3194">
        <f t="shared" si="150"/>
        <v>3187.332</v>
      </c>
      <c r="D3194">
        <f t="shared" si="151"/>
        <v>1</v>
      </c>
      <c r="E3194">
        <f t="shared" si="152"/>
        <v>2</v>
      </c>
    </row>
    <row r="3195" spans="1:5">
      <c r="A3195" s="2">
        <v>43154</v>
      </c>
      <c r="B3195">
        <v>3289.02</v>
      </c>
      <c r="C3195">
        <f t="shared" si="150"/>
        <v>3219.166</v>
      </c>
      <c r="D3195">
        <f t="shared" si="151"/>
        <v>1</v>
      </c>
      <c r="E3195">
        <f t="shared" si="152"/>
        <v>3</v>
      </c>
    </row>
    <row r="3196" spans="1:5">
      <c r="A3196" s="2">
        <v>43157</v>
      </c>
      <c r="B3196">
        <v>3329.57</v>
      </c>
      <c r="C3196">
        <f t="shared" si="150"/>
        <v>3254.254</v>
      </c>
      <c r="D3196">
        <f t="shared" si="151"/>
        <v>1</v>
      </c>
      <c r="E3196">
        <f t="shared" si="152"/>
        <v>4</v>
      </c>
    </row>
    <row r="3197" spans="1:5">
      <c r="A3197" s="2">
        <v>43158</v>
      </c>
      <c r="B3197">
        <v>3292.07</v>
      </c>
      <c r="C3197">
        <f t="shared" si="150"/>
        <v>3275.676</v>
      </c>
      <c r="D3197">
        <f t="shared" si="151"/>
        <v>1</v>
      </c>
      <c r="E3197">
        <f t="shared" si="152"/>
        <v>5</v>
      </c>
    </row>
    <row r="3198" spans="1:5">
      <c r="A3198" s="2">
        <v>43159</v>
      </c>
      <c r="B3198">
        <v>3259.41</v>
      </c>
      <c r="C3198">
        <f t="shared" si="150"/>
        <v>3287.726</v>
      </c>
      <c r="D3198">
        <f t="shared" si="151"/>
        <v>0</v>
      </c>
      <c r="E3198">
        <f t="shared" si="152"/>
        <v>0</v>
      </c>
    </row>
    <row r="3199" spans="1:5">
      <c r="A3199" s="2">
        <v>43160</v>
      </c>
      <c r="B3199">
        <v>3273.75</v>
      </c>
      <c r="C3199">
        <f t="shared" si="150"/>
        <v>3288.764</v>
      </c>
      <c r="D3199">
        <f t="shared" si="151"/>
        <v>0</v>
      </c>
      <c r="E3199">
        <f t="shared" si="152"/>
        <v>0</v>
      </c>
    </row>
    <row r="3200" spans="1:5">
      <c r="A3200" s="2">
        <v>43161</v>
      </c>
      <c r="B3200">
        <v>3254.53</v>
      </c>
      <c r="C3200">
        <f t="shared" si="150"/>
        <v>3281.866</v>
      </c>
      <c r="D3200">
        <f t="shared" si="151"/>
        <v>0</v>
      </c>
      <c r="E3200">
        <f t="shared" si="152"/>
        <v>0</v>
      </c>
    </row>
    <row r="3201" spans="1:5">
      <c r="A3201" s="2">
        <v>43164</v>
      </c>
      <c r="B3201">
        <v>3256.93</v>
      </c>
      <c r="C3201">
        <f t="shared" si="150"/>
        <v>3267.338</v>
      </c>
      <c r="D3201">
        <f t="shared" si="151"/>
        <v>0</v>
      </c>
      <c r="E3201">
        <f t="shared" si="152"/>
        <v>0</v>
      </c>
    </row>
    <row r="3202" spans="1:5">
      <c r="A3202" s="2">
        <v>43165</v>
      </c>
      <c r="B3202">
        <v>3289.64</v>
      </c>
      <c r="C3202">
        <f t="shared" si="150"/>
        <v>3266.852</v>
      </c>
      <c r="D3202">
        <f t="shared" si="151"/>
        <v>1</v>
      </c>
      <c r="E3202">
        <f t="shared" si="152"/>
        <v>1</v>
      </c>
    </row>
    <row r="3203" spans="1:5">
      <c r="A3203" s="2">
        <v>43166</v>
      </c>
      <c r="B3203">
        <v>3271.67</v>
      </c>
      <c r="C3203">
        <f t="shared" si="150"/>
        <v>3269.304</v>
      </c>
      <c r="D3203">
        <f t="shared" si="151"/>
        <v>1</v>
      </c>
      <c r="E3203">
        <f t="shared" si="152"/>
        <v>2</v>
      </c>
    </row>
    <row r="3204" spans="1:5">
      <c r="A3204" s="2">
        <v>43167</v>
      </c>
      <c r="B3204">
        <v>3288.41</v>
      </c>
      <c r="C3204">
        <f t="shared" si="150"/>
        <v>3272.236</v>
      </c>
      <c r="D3204">
        <f t="shared" si="151"/>
        <v>1</v>
      </c>
      <c r="E3204">
        <f t="shared" si="152"/>
        <v>3</v>
      </c>
    </row>
    <row r="3205" spans="1:5">
      <c r="A3205" s="2">
        <v>43168</v>
      </c>
      <c r="B3205">
        <v>3307.17</v>
      </c>
      <c r="C3205">
        <f t="shared" si="150"/>
        <v>3282.764</v>
      </c>
      <c r="D3205">
        <f t="shared" si="151"/>
        <v>1</v>
      </c>
      <c r="E3205">
        <f t="shared" si="152"/>
        <v>4</v>
      </c>
    </row>
    <row r="3206" spans="1:5">
      <c r="A3206" s="2">
        <v>43171</v>
      </c>
      <c r="B3206">
        <v>3326.7</v>
      </c>
      <c r="C3206">
        <f t="shared" si="150"/>
        <v>3296.718</v>
      </c>
      <c r="D3206">
        <f t="shared" si="151"/>
        <v>1</v>
      </c>
      <c r="E3206">
        <f t="shared" si="152"/>
        <v>5</v>
      </c>
    </row>
    <row r="3207" spans="1:5">
      <c r="A3207" s="2">
        <v>43172</v>
      </c>
      <c r="B3207">
        <v>3310.24</v>
      </c>
      <c r="C3207">
        <f t="shared" si="150"/>
        <v>3300.838</v>
      </c>
      <c r="D3207">
        <f t="shared" si="151"/>
        <v>1</v>
      </c>
      <c r="E3207">
        <f t="shared" si="152"/>
        <v>6</v>
      </c>
    </row>
    <row r="3208" spans="1:5">
      <c r="A3208" s="2">
        <v>43173</v>
      </c>
      <c r="B3208">
        <v>3291.38</v>
      </c>
      <c r="C3208">
        <f t="shared" ref="C3208:C3271" si="153">AVERAGE(B3204:B3208)</f>
        <v>3304.78</v>
      </c>
      <c r="D3208">
        <f t="shared" ref="D3208:D3271" si="154">IF(B3208&gt;C3208,1,0)</f>
        <v>0</v>
      </c>
      <c r="E3208">
        <f t="shared" si="152"/>
        <v>0</v>
      </c>
    </row>
    <row r="3209" spans="1:5">
      <c r="A3209" s="2">
        <v>43174</v>
      </c>
      <c r="B3209">
        <v>3291.11</v>
      </c>
      <c r="C3209">
        <f t="shared" si="153"/>
        <v>3305.32</v>
      </c>
      <c r="D3209">
        <f t="shared" si="154"/>
        <v>0</v>
      </c>
      <c r="E3209">
        <f t="shared" si="152"/>
        <v>0</v>
      </c>
    </row>
    <row r="3210" spans="1:5">
      <c r="A3210" s="2">
        <v>43175</v>
      </c>
      <c r="B3210">
        <v>3269.88</v>
      </c>
      <c r="C3210">
        <f t="shared" si="153"/>
        <v>3297.862</v>
      </c>
      <c r="D3210">
        <f t="shared" si="154"/>
        <v>0</v>
      </c>
      <c r="E3210">
        <f t="shared" si="152"/>
        <v>0</v>
      </c>
    </row>
    <row r="3211" spans="1:5">
      <c r="A3211" s="2">
        <v>43178</v>
      </c>
      <c r="B3211">
        <v>3279.25</v>
      </c>
      <c r="C3211">
        <f t="shared" si="153"/>
        <v>3288.372</v>
      </c>
      <c r="D3211">
        <f t="shared" si="154"/>
        <v>0</v>
      </c>
      <c r="E3211">
        <f t="shared" si="152"/>
        <v>0</v>
      </c>
    </row>
    <row r="3212" spans="1:5">
      <c r="A3212" s="2">
        <v>43179</v>
      </c>
      <c r="B3212">
        <v>3290.64</v>
      </c>
      <c r="C3212">
        <f t="shared" si="153"/>
        <v>3284.452</v>
      </c>
      <c r="D3212">
        <f t="shared" si="154"/>
        <v>1</v>
      </c>
      <c r="E3212">
        <f t="shared" si="152"/>
        <v>1</v>
      </c>
    </row>
    <row r="3213" spans="1:5">
      <c r="A3213" s="2">
        <v>43180</v>
      </c>
      <c r="B3213">
        <v>3280.95</v>
      </c>
      <c r="C3213">
        <f t="shared" si="153"/>
        <v>3282.366</v>
      </c>
      <c r="D3213">
        <f t="shared" si="154"/>
        <v>0</v>
      </c>
      <c r="E3213">
        <f t="shared" si="152"/>
        <v>0</v>
      </c>
    </row>
    <row r="3214" spans="1:5">
      <c r="A3214" s="2">
        <v>43181</v>
      </c>
      <c r="B3214">
        <v>3263.48</v>
      </c>
      <c r="C3214">
        <f t="shared" si="153"/>
        <v>3276.84</v>
      </c>
      <c r="D3214">
        <f t="shared" si="154"/>
        <v>0</v>
      </c>
      <c r="E3214">
        <f t="shared" si="152"/>
        <v>0</v>
      </c>
    </row>
    <row r="3215" spans="1:5">
      <c r="A3215" s="2">
        <v>43182</v>
      </c>
      <c r="B3215">
        <v>3152.76</v>
      </c>
      <c r="C3215">
        <f t="shared" si="153"/>
        <v>3253.416</v>
      </c>
      <c r="D3215">
        <f t="shared" si="154"/>
        <v>0</v>
      </c>
      <c r="E3215">
        <f t="shared" si="152"/>
        <v>0</v>
      </c>
    </row>
    <row r="3216" spans="1:5">
      <c r="A3216" s="2">
        <v>43185</v>
      </c>
      <c r="B3216">
        <v>3133.72</v>
      </c>
      <c r="C3216">
        <f t="shared" si="153"/>
        <v>3224.31</v>
      </c>
      <c r="D3216">
        <f t="shared" si="154"/>
        <v>0</v>
      </c>
      <c r="E3216">
        <f t="shared" si="152"/>
        <v>0</v>
      </c>
    </row>
    <row r="3217" spans="1:5">
      <c r="A3217" s="2">
        <v>43186</v>
      </c>
      <c r="B3217">
        <v>3166.65</v>
      </c>
      <c r="C3217">
        <f t="shared" si="153"/>
        <v>3199.512</v>
      </c>
      <c r="D3217">
        <f t="shared" si="154"/>
        <v>0</v>
      </c>
      <c r="E3217">
        <f t="shared" si="152"/>
        <v>0</v>
      </c>
    </row>
    <row r="3218" spans="1:5">
      <c r="A3218" s="2">
        <v>43187</v>
      </c>
      <c r="B3218">
        <v>3122.29</v>
      </c>
      <c r="C3218">
        <f t="shared" si="153"/>
        <v>3167.78</v>
      </c>
      <c r="D3218">
        <f t="shared" si="154"/>
        <v>0</v>
      </c>
      <c r="E3218">
        <f t="shared" si="152"/>
        <v>0</v>
      </c>
    </row>
    <row r="3219" spans="1:5">
      <c r="A3219" s="2">
        <v>43188</v>
      </c>
      <c r="B3219">
        <v>3160.53</v>
      </c>
      <c r="C3219">
        <f t="shared" si="153"/>
        <v>3147.19</v>
      </c>
      <c r="D3219">
        <f t="shared" si="154"/>
        <v>1</v>
      </c>
      <c r="E3219">
        <f t="shared" si="152"/>
        <v>1</v>
      </c>
    </row>
    <row r="3220" spans="1:5">
      <c r="A3220" s="2">
        <v>43189</v>
      </c>
      <c r="B3220">
        <v>3168.9</v>
      </c>
      <c r="C3220">
        <f t="shared" si="153"/>
        <v>3150.418</v>
      </c>
      <c r="D3220">
        <f t="shared" si="154"/>
        <v>1</v>
      </c>
      <c r="E3220">
        <f t="shared" si="152"/>
        <v>2</v>
      </c>
    </row>
    <row r="3221" spans="1:5">
      <c r="A3221" s="2">
        <v>43192</v>
      </c>
      <c r="B3221">
        <v>3163.18</v>
      </c>
      <c r="C3221">
        <f t="shared" si="153"/>
        <v>3156.31</v>
      </c>
      <c r="D3221">
        <f t="shared" si="154"/>
        <v>1</v>
      </c>
      <c r="E3221">
        <f t="shared" si="152"/>
        <v>3</v>
      </c>
    </row>
    <row r="3222" spans="1:5">
      <c r="A3222" s="2">
        <v>43193</v>
      </c>
      <c r="B3222">
        <v>3136.63</v>
      </c>
      <c r="C3222">
        <f t="shared" si="153"/>
        <v>3150.306</v>
      </c>
      <c r="D3222">
        <f t="shared" si="154"/>
        <v>0</v>
      </c>
      <c r="E3222">
        <f t="shared" si="152"/>
        <v>0</v>
      </c>
    </row>
    <row r="3223" spans="1:5">
      <c r="A3223" s="2">
        <v>43194</v>
      </c>
      <c r="B3223">
        <v>3131.11</v>
      </c>
      <c r="C3223">
        <f t="shared" si="153"/>
        <v>3152.07</v>
      </c>
      <c r="D3223">
        <f t="shared" si="154"/>
        <v>0</v>
      </c>
      <c r="E3223">
        <f t="shared" si="152"/>
        <v>0</v>
      </c>
    </row>
    <row r="3224" spans="1:5">
      <c r="A3224" s="2">
        <v>43199</v>
      </c>
      <c r="B3224">
        <v>3138.29</v>
      </c>
      <c r="C3224">
        <f t="shared" si="153"/>
        <v>3147.622</v>
      </c>
      <c r="D3224">
        <f t="shared" si="154"/>
        <v>0</v>
      </c>
      <c r="E3224">
        <f t="shared" si="152"/>
        <v>0</v>
      </c>
    </row>
    <row r="3225" spans="1:5">
      <c r="A3225" s="2">
        <v>43200</v>
      </c>
      <c r="B3225">
        <v>3190.32</v>
      </c>
      <c r="C3225">
        <f t="shared" si="153"/>
        <v>3151.906</v>
      </c>
      <c r="D3225">
        <f t="shared" si="154"/>
        <v>1</v>
      </c>
      <c r="E3225">
        <f t="shared" si="152"/>
        <v>1</v>
      </c>
    </row>
    <row r="3226" spans="1:5">
      <c r="A3226" s="2">
        <v>43201</v>
      </c>
      <c r="B3226">
        <v>3208.08</v>
      </c>
      <c r="C3226">
        <f t="shared" si="153"/>
        <v>3160.886</v>
      </c>
      <c r="D3226">
        <f t="shared" si="154"/>
        <v>1</v>
      </c>
      <c r="E3226">
        <f t="shared" si="152"/>
        <v>2</v>
      </c>
    </row>
    <row r="3227" spans="1:5">
      <c r="A3227" s="2">
        <v>43202</v>
      </c>
      <c r="B3227">
        <v>3180.16</v>
      </c>
      <c r="C3227">
        <f t="shared" si="153"/>
        <v>3169.592</v>
      </c>
      <c r="D3227">
        <f t="shared" si="154"/>
        <v>1</v>
      </c>
      <c r="E3227">
        <f t="shared" si="152"/>
        <v>3</v>
      </c>
    </row>
    <row r="3228" spans="1:5">
      <c r="A3228" s="2">
        <v>43203</v>
      </c>
      <c r="B3228">
        <v>3159.05</v>
      </c>
      <c r="C3228">
        <f t="shared" si="153"/>
        <v>3175.18</v>
      </c>
      <c r="D3228">
        <f t="shared" si="154"/>
        <v>0</v>
      </c>
      <c r="E3228">
        <f t="shared" si="152"/>
        <v>0</v>
      </c>
    </row>
    <row r="3229" spans="1:5">
      <c r="A3229" s="2">
        <v>43206</v>
      </c>
      <c r="B3229">
        <v>3110.65</v>
      </c>
      <c r="C3229">
        <f t="shared" si="153"/>
        <v>3169.652</v>
      </c>
      <c r="D3229">
        <f t="shared" si="154"/>
        <v>0</v>
      </c>
      <c r="E3229">
        <f t="shared" si="152"/>
        <v>0</v>
      </c>
    </row>
    <row r="3230" spans="1:5">
      <c r="A3230" s="2">
        <v>43207</v>
      </c>
      <c r="B3230">
        <v>3066.8</v>
      </c>
      <c r="C3230">
        <f t="shared" si="153"/>
        <v>3144.948</v>
      </c>
      <c r="D3230">
        <f t="shared" si="154"/>
        <v>0</v>
      </c>
      <c r="E3230">
        <f t="shared" si="152"/>
        <v>0</v>
      </c>
    </row>
    <row r="3231" spans="1:5">
      <c r="A3231" s="2">
        <v>43208</v>
      </c>
      <c r="B3231">
        <v>3091.4</v>
      </c>
      <c r="C3231">
        <f t="shared" si="153"/>
        <v>3121.612</v>
      </c>
      <c r="D3231">
        <f t="shared" si="154"/>
        <v>0</v>
      </c>
      <c r="E3231">
        <f t="shared" si="152"/>
        <v>0</v>
      </c>
    </row>
    <row r="3232" spans="1:5">
      <c r="A3232" s="2">
        <v>43209</v>
      </c>
      <c r="B3232">
        <v>3117.38</v>
      </c>
      <c r="C3232">
        <f t="shared" si="153"/>
        <v>3109.056</v>
      </c>
      <c r="D3232">
        <f t="shared" si="154"/>
        <v>1</v>
      </c>
      <c r="E3232">
        <f t="shared" si="152"/>
        <v>1</v>
      </c>
    </row>
    <row r="3233" spans="1:5">
      <c r="A3233" s="2">
        <v>43210</v>
      </c>
      <c r="B3233">
        <v>3071.54</v>
      </c>
      <c r="C3233">
        <f t="shared" si="153"/>
        <v>3091.554</v>
      </c>
      <c r="D3233">
        <f t="shared" si="154"/>
        <v>0</v>
      </c>
      <c r="E3233">
        <f t="shared" si="152"/>
        <v>0</v>
      </c>
    </row>
    <row r="3234" spans="1:5">
      <c r="A3234" s="2">
        <v>43213</v>
      </c>
      <c r="B3234">
        <v>3068.01</v>
      </c>
      <c r="C3234">
        <f t="shared" si="153"/>
        <v>3083.026</v>
      </c>
      <c r="D3234">
        <f t="shared" si="154"/>
        <v>0</v>
      </c>
      <c r="E3234">
        <f t="shared" si="152"/>
        <v>0</v>
      </c>
    </row>
    <row r="3235" spans="1:5">
      <c r="A3235" s="2">
        <v>43214</v>
      </c>
      <c r="B3235">
        <v>3128.93</v>
      </c>
      <c r="C3235">
        <f t="shared" si="153"/>
        <v>3095.452</v>
      </c>
      <c r="D3235">
        <f t="shared" si="154"/>
        <v>1</v>
      </c>
      <c r="E3235">
        <f t="shared" si="152"/>
        <v>1</v>
      </c>
    </row>
    <row r="3236" spans="1:5">
      <c r="A3236" s="2">
        <v>43215</v>
      </c>
      <c r="B3236">
        <v>3117.97</v>
      </c>
      <c r="C3236">
        <f t="shared" si="153"/>
        <v>3100.766</v>
      </c>
      <c r="D3236">
        <f t="shared" si="154"/>
        <v>1</v>
      </c>
      <c r="E3236">
        <f t="shared" si="152"/>
        <v>2</v>
      </c>
    </row>
    <row r="3237" spans="1:5">
      <c r="A3237" s="2">
        <v>43216</v>
      </c>
      <c r="B3237">
        <v>3075.03</v>
      </c>
      <c r="C3237">
        <f t="shared" si="153"/>
        <v>3092.296</v>
      </c>
      <c r="D3237">
        <f t="shared" si="154"/>
        <v>0</v>
      </c>
      <c r="E3237">
        <f t="shared" si="152"/>
        <v>0</v>
      </c>
    </row>
    <row r="3238" spans="1:5">
      <c r="A3238" s="2">
        <v>43217</v>
      </c>
      <c r="B3238">
        <v>3082.23</v>
      </c>
      <c r="C3238">
        <f t="shared" si="153"/>
        <v>3094.434</v>
      </c>
      <c r="D3238">
        <f t="shared" si="154"/>
        <v>0</v>
      </c>
      <c r="E3238">
        <f t="shared" si="152"/>
        <v>0</v>
      </c>
    </row>
    <row r="3239" spans="1:5">
      <c r="A3239" s="2">
        <v>43222</v>
      </c>
      <c r="B3239">
        <v>3081.18</v>
      </c>
      <c r="C3239">
        <f t="shared" si="153"/>
        <v>3097.068</v>
      </c>
      <c r="D3239">
        <f t="shared" si="154"/>
        <v>0</v>
      </c>
      <c r="E3239">
        <f t="shared" si="152"/>
        <v>0</v>
      </c>
    </row>
    <row r="3240" spans="1:5">
      <c r="A3240" s="2">
        <v>43223</v>
      </c>
      <c r="B3240">
        <v>3100.86</v>
      </c>
      <c r="C3240">
        <f t="shared" si="153"/>
        <v>3091.454</v>
      </c>
      <c r="D3240">
        <f t="shared" si="154"/>
        <v>1</v>
      </c>
      <c r="E3240">
        <f t="shared" si="152"/>
        <v>1</v>
      </c>
    </row>
    <row r="3241" spans="1:5">
      <c r="A3241" s="2">
        <v>43224</v>
      </c>
      <c r="B3241">
        <v>3091.03</v>
      </c>
      <c r="C3241">
        <f t="shared" si="153"/>
        <v>3086.066</v>
      </c>
      <c r="D3241">
        <f t="shared" si="154"/>
        <v>1</v>
      </c>
      <c r="E3241">
        <f t="shared" si="152"/>
        <v>2</v>
      </c>
    </row>
    <row r="3242" spans="1:5">
      <c r="A3242" s="2">
        <v>43227</v>
      </c>
      <c r="B3242">
        <v>3136.64</v>
      </c>
      <c r="C3242">
        <f t="shared" si="153"/>
        <v>3098.388</v>
      </c>
      <c r="D3242">
        <f t="shared" si="154"/>
        <v>1</v>
      </c>
      <c r="E3242">
        <f t="shared" si="152"/>
        <v>3</v>
      </c>
    </row>
    <row r="3243" spans="1:5">
      <c r="A3243" s="2">
        <v>43228</v>
      </c>
      <c r="B3243">
        <v>3161.5</v>
      </c>
      <c r="C3243">
        <f t="shared" si="153"/>
        <v>3114.242</v>
      </c>
      <c r="D3243">
        <f t="shared" si="154"/>
        <v>1</v>
      </c>
      <c r="E3243">
        <f t="shared" ref="E3243:E3306" si="155">IF(AND(D3242=1,D3243=1),E3242+1,IF(AND(D3242=0,D3243=1),1,0))</f>
        <v>4</v>
      </c>
    </row>
    <row r="3244" spans="1:5">
      <c r="A3244" s="2">
        <v>43229</v>
      </c>
      <c r="B3244">
        <v>3159.15</v>
      </c>
      <c r="C3244">
        <f t="shared" si="153"/>
        <v>3129.836</v>
      </c>
      <c r="D3244">
        <f t="shared" si="154"/>
        <v>1</v>
      </c>
      <c r="E3244">
        <f t="shared" si="155"/>
        <v>5</v>
      </c>
    </row>
    <row r="3245" spans="1:5">
      <c r="A3245" s="2">
        <v>43230</v>
      </c>
      <c r="B3245">
        <v>3174.41</v>
      </c>
      <c r="C3245">
        <f t="shared" si="153"/>
        <v>3144.546</v>
      </c>
      <c r="D3245">
        <f t="shared" si="154"/>
        <v>1</v>
      </c>
      <c r="E3245">
        <f t="shared" si="155"/>
        <v>6</v>
      </c>
    </row>
    <row r="3246" spans="1:5">
      <c r="A3246" s="2">
        <v>43231</v>
      </c>
      <c r="B3246">
        <v>3163.26</v>
      </c>
      <c r="C3246">
        <f t="shared" si="153"/>
        <v>3158.992</v>
      </c>
      <c r="D3246">
        <f t="shared" si="154"/>
        <v>1</v>
      </c>
      <c r="E3246">
        <f t="shared" si="155"/>
        <v>7</v>
      </c>
    </row>
    <row r="3247" spans="1:5">
      <c r="A3247" s="2">
        <v>43234</v>
      </c>
      <c r="B3247">
        <v>3174.03</v>
      </c>
      <c r="C3247">
        <f t="shared" si="153"/>
        <v>3166.47</v>
      </c>
      <c r="D3247">
        <f t="shared" si="154"/>
        <v>1</v>
      </c>
      <c r="E3247">
        <f t="shared" si="155"/>
        <v>8</v>
      </c>
    </row>
    <row r="3248" spans="1:5">
      <c r="A3248" s="2">
        <v>43235</v>
      </c>
      <c r="B3248">
        <v>3192.12</v>
      </c>
      <c r="C3248">
        <f t="shared" si="153"/>
        <v>3172.594</v>
      </c>
      <c r="D3248">
        <f t="shared" si="154"/>
        <v>1</v>
      </c>
      <c r="E3248">
        <f t="shared" si="155"/>
        <v>9</v>
      </c>
    </row>
    <row r="3249" spans="1:5">
      <c r="A3249" s="2">
        <v>43236</v>
      </c>
      <c r="B3249">
        <v>3169.57</v>
      </c>
      <c r="C3249">
        <f t="shared" si="153"/>
        <v>3174.678</v>
      </c>
      <c r="D3249">
        <f t="shared" si="154"/>
        <v>0</v>
      </c>
      <c r="E3249">
        <f t="shared" si="155"/>
        <v>0</v>
      </c>
    </row>
    <row r="3250" spans="1:5">
      <c r="A3250" s="2">
        <v>43237</v>
      </c>
      <c r="B3250">
        <v>3154.28</v>
      </c>
      <c r="C3250">
        <f t="shared" si="153"/>
        <v>3170.652</v>
      </c>
      <c r="D3250">
        <f t="shared" si="154"/>
        <v>0</v>
      </c>
      <c r="E3250">
        <f t="shared" si="155"/>
        <v>0</v>
      </c>
    </row>
    <row r="3251" spans="1:5">
      <c r="A3251" s="2">
        <v>43238</v>
      </c>
      <c r="B3251">
        <v>3193.3</v>
      </c>
      <c r="C3251">
        <f t="shared" si="153"/>
        <v>3176.66</v>
      </c>
      <c r="D3251">
        <f t="shared" si="154"/>
        <v>1</v>
      </c>
      <c r="E3251">
        <f t="shared" si="155"/>
        <v>1</v>
      </c>
    </row>
    <row r="3252" spans="1:5">
      <c r="A3252" s="2">
        <v>43241</v>
      </c>
      <c r="B3252">
        <v>3213.84</v>
      </c>
      <c r="C3252">
        <f t="shared" si="153"/>
        <v>3184.622</v>
      </c>
      <c r="D3252">
        <f t="shared" si="154"/>
        <v>1</v>
      </c>
      <c r="E3252">
        <f t="shared" si="155"/>
        <v>2</v>
      </c>
    </row>
    <row r="3253" spans="1:5">
      <c r="A3253" s="2">
        <v>43242</v>
      </c>
      <c r="B3253">
        <v>3214.35</v>
      </c>
      <c r="C3253">
        <f t="shared" si="153"/>
        <v>3189.068</v>
      </c>
      <c r="D3253">
        <f t="shared" si="154"/>
        <v>1</v>
      </c>
      <c r="E3253">
        <f t="shared" si="155"/>
        <v>3</v>
      </c>
    </row>
    <row r="3254" spans="1:5">
      <c r="A3254" s="2">
        <v>43243</v>
      </c>
      <c r="B3254">
        <v>3168.96</v>
      </c>
      <c r="C3254">
        <f t="shared" si="153"/>
        <v>3188.946</v>
      </c>
      <c r="D3254">
        <f t="shared" si="154"/>
        <v>0</v>
      </c>
      <c r="E3254">
        <f t="shared" si="155"/>
        <v>0</v>
      </c>
    </row>
    <row r="3255" spans="1:5">
      <c r="A3255" s="2">
        <v>43244</v>
      </c>
      <c r="B3255">
        <v>3154.65</v>
      </c>
      <c r="C3255">
        <f t="shared" si="153"/>
        <v>3189.02</v>
      </c>
      <c r="D3255">
        <f t="shared" si="154"/>
        <v>0</v>
      </c>
      <c r="E3255">
        <f t="shared" si="155"/>
        <v>0</v>
      </c>
    </row>
    <row r="3256" spans="1:5">
      <c r="A3256" s="2">
        <v>43245</v>
      </c>
      <c r="B3256">
        <v>3141.3</v>
      </c>
      <c r="C3256">
        <f t="shared" si="153"/>
        <v>3178.62</v>
      </c>
      <c r="D3256">
        <f t="shared" si="154"/>
        <v>0</v>
      </c>
      <c r="E3256">
        <f t="shared" si="155"/>
        <v>0</v>
      </c>
    </row>
    <row r="3257" spans="1:5">
      <c r="A3257" s="2">
        <v>43248</v>
      </c>
      <c r="B3257">
        <v>3135.08</v>
      </c>
      <c r="C3257">
        <f t="shared" si="153"/>
        <v>3162.868</v>
      </c>
      <c r="D3257">
        <f t="shared" si="154"/>
        <v>0</v>
      </c>
      <c r="E3257">
        <f t="shared" si="155"/>
        <v>0</v>
      </c>
    </row>
    <row r="3258" spans="1:5">
      <c r="A3258" s="2">
        <v>43249</v>
      </c>
      <c r="B3258">
        <v>3120.46</v>
      </c>
      <c r="C3258">
        <f t="shared" si="153"/>
        <v>3144.09</v>
      </c>
      <c r="D3258">
        <f t="shared" si="154"/>
        <v>0</v>
      </c>
      <c r="E3258">
        <f t="shared" si="155"/>
        <v>0</v>
      </c>
    </row>
    <row r="3259" spans="1:5">
      <c r="A3259" s="2">
        <v>43250</v>
      </c>
      <c r="B3259">
        <v>3041.44</v>
      </c>
      <c r="C3259">
        <f t="shared" si="153"/>
        <v>3118.586</v>
      </c>
      <c r="D3259">
        <f t="shared" si="154"/>
        <v>0</v>
      </c>
      <c r="E3259">
        <f t="shared" si="155"/>
        <v>0</v>
      </c>
    </row>
    <row r="3260" spans="1:5">
      <c r="A3260" s="2">
        <v>43251</v>
      </c>
      <c r="B3260">
        <v>3095.47</v>
      </c>
      <c r="C3260">
        <f t="shared" si="153"/>
        <v>3106.75</v>
      </c>
      <c r="D3260">
        <f t="shared" si="154"/>
        <v>0</v>
      </c>
      <c r="E3260">
        <f t="shared" si="155"/>
        <v>0</v>
      </c>
    </row>
    <row r="3261" spans="1:5">
      <c r="A3261" s="2">
        <v>43252</v>
      </c>
      <c r="B3261">
        <v>3075.14</v>
      </c>
      <c r="C3261">
        <f t="shared" si="153"/>
        <v>3093.518</v>
      </c>
      <c r="D3261">
        <f t="shared" si="154"/>
        <v>0</v>
      </c>
      <c r="E3261">
        <f t="shared" si="155"/>
        <v>0</v>
      </c>
    </row>
    <row r="3262" spans="1:5">
      <c r="A3262" s="2">
        <v>43255</v>
      </c>
      <c r="B3262">
        <v>3091.19</v>
      </c>
      <c r="C3262">
        <f t="shared" si="153"/>
        <v>3084.74</v>
      </c>
      <c r="D3262">
        <f t="shared" si="154"/>
        <v>1</v>
      </c>
      <c r="E3262">
        <f t="shared" si="155"/>
        <v>1</v>
      </c>
    </row>
    <row r="3263" spans="1:5">
      <c r="A3263" s="2">
        <v>43256</v>
      </c>
      <c r="B3263">
        <v>3114.21</v>
      </c>
      <c r="C3263">
        <f t="shared" si="153"/>
        <v>3083.49</v>
      </c>
      <c r="D3263">
        <f t="shared" si="154"/>
        <v>1</v>
      </c>
      <c r="E3263">
        <f t="shared" si="155"/>
        <v>2</v>
      </c>
    </row>
    <row r="3264" spans="1:5">
      <c r="A3264" s="2">
        <v>43257</v>
      </c>
      <c r="B3264">
        <v>3115.18</v>
      </c>
      <c r="C3264">
        <f t="shared" si="153"/>
        <v>3098.238</v>
      </c>
      <c r="D3264">
        <f t="shared" si="154"/>
        <v>1</v>
      </c>
      <c r="E3264">
        <f t="shared" si="155"/>
        <v>3</v>
      </c>
    </row>
    <row r="3265" spans="1:5">
      <c r="A3265" s="2">
        <v>43258</v>
      </c>
      <c r="B3265">
        <v>3109.5</v>
      </c>
      <c r="C3265">
        <f t="shared" si="153"/>
        <v>3101.044</v>
      </c>
      <c r="D3265">
        <f t="shared" si="154"/>
        <v>1</v>
      </c>
      <c r="E3265">
        <f t="shared" si="155"/>
        <v>4</v>
      </c>
    </row>
    <row r="3266" spans="1:5">
      <c r="A3266" s="2">
        <v>43259</v>
      </c>
      <c r="B3266">
        <v>3067.15</v>
      </c>
      <c r="C3266">
        <f t="shared" si="153"/>
        <v>3099.446</v>
      </c>
      <c r="D3266">
        <f t="shared" si="154"/>
        <v>0</v>
      </c>
      <c r="E3266">
        <f t="shared" si="155"/>
        <v>0</v>
      </c>
    </row>
    <row r="3267" spans="1:5">
      <c r="A3267" s="2">
        <v>43262</v>
      </c>
      <c r="B3267">
        <v>3052.78</v>
      </c>
      <c r="C3267">
        <f t="shared" si="153"/>
        <v>3091.764</v>
      </c>
      <c r="D3267">
        <f t="shared" si="154"/>
        <v>0</v>
      </c>
      <c r="E3267">
        <f t="shared" si="155"/>
        <v>0</v>
      </c>
    </row>
    <row r="3268" spans="1:5">
      <c r="A3268" s="2">
        <v>43263</v>
      </c>
      <c r="B3268">
        <v>3079.8</v>
      </c>
      <c r="C3268">
        <f t="shared" si="153"/>
        <v>3084.882</v>
      </c>
      <c r="D3268">
        <f t="shared" si="154"/>
        <v>0</v>
      </c>
      <c r="E3268">
        <f t="shared" si="155"/>
        <v>0</v>
      </c>
    </row>
    <row r="3269" spans="1:5">
      <c r="A3269" s="2">
        <v>43264</v>
      </c>
      <c r="B3269">
        <v>3049.8</v>
      </c>
      <c r="C3269">
        <f t="shared" si="153"/>
        <v>3071.806</v>
      </c>
      <c r="D3269">
        <f t="shared" si="154"/>
        <v>0</v>
      </c>
      <c r="E3269">
        <f t="shared" si="155"/>
        <v>0</v>
      </c>
    </row>
    <row r="3270" spans="1:5">
      <c r="A3270" s="2">
        <v>43265</v>
      </c>
      <c r="B3270">
        <v>3044.16</v>
      </c>
      <c r="C3270">
        <f t="shared" si="153"/>
        <v>3058.738</v>
      </c>
      <c r="D3270">
        <f t="shared" si="154"/>
        <v>0</v>
      </c>
      <c r="E3270">
        <f t="shared" si="155"/>
        <v>0</v>
      </c>
    </row>
    <row r="3271" spans="1:5">
      <c r="A3271" s="2">
        <v>43266</v>
      </c>
      <c r="B3271">
        <v>3021.9</v>
      </c>
      <c r="C3271">
        <f t="shared" si="153"/>
        <v>3049.688</v>
      </c>
      <c r="D3271">
        <f t="shared" si="154"/>
        <v>0</v>
      </c>
      <c r="E3271">
        <f t="shared" si="155"/>
        <v>0</v>
      </c>
    </row>
    <row r="3272" spans="1:5">
      <c r="A3272" s="2">
        <v>43270</v>
      </c>
      <c r="B3272">
        <v>2907.82</v>
      </c>
      <c r="C3272">
        <f t="shared" ref="C3272:C3335" si="156">AVERAGE(B3268:B3272)</f>
        <v>3020.696</v>
      </c>
      <c r="D3272">
        <f t="shared" ref="D3272:D3335" si="157">IF(B3272&gt;C3272,1,0)</f>
        <v>0</v>
      </c>
      <c r="E3272">
        <f t="shared" si="155"/>
        <v>0</v>
      </c>
    </row>
    <row r="3273" spans="1:5">
      <c r="A3273" s="2">
        <v>43271</v>
      </c>
      <c r="B3273">
        <v>2915.73</v>
      </c>
      <c r="C3273">
        <f t="shared" si="156"/>
        <v>2987.882</v>
      </c>
      <c r="D3273">
        <f t="shared" si="157"/>
        <v>0</v>
      </c>
      <c r="E3273">
        <f t="shared" si="155"/>
        <v>0</v>
      </c>
    </row>
    <row r="3274" spans="1:5">
      <c r="A3274" s="2">
        <v>43272</v>
      </c>
      <c r="B3274">
        <v>2875.81</v>
      </c>
      <c r="C3274">
        <f t="shared" si="156"/>
        <v>2953.084</v>
      </c>
      <c r="D3274">
        <f t="shared" si="157"/>
        <v>0</v>
      </c>
      <c r="E3274">
        <f t="shared" si="155"/>
        <v>0</v>
      </c>
    </row>
    <row r="3275" spans="1:5">
      <c r="A3275" s="2">
        <v>43273</v>
      </c>
      <c r="B3275">
        <v>2889.76</v>
      </c>
      <c r="C3275">
        <f t="shared" si="156"/>
        <v>2922.204</v>
      </c>
      <c r="D3275">
        <f t="shared" si="157"/>
        <v>0</v>
      </c>
      <c r="E3275">
        <f t="shared" si="155"/>
        <v>0</v>
      </c>
    </row>
    <row r="3276" spans="1:5">
      <c r="A3276" s="2">
        <v>43276</v>
      </c>
      <c r="B3276">
        <v>2859.34</v>
      </c>
      <c r="C3276">
        <f t="shared" si="156"/>
        <v>2889.692</v>
      </c>
      <c r="D3276">
        <f t="shared" si="157"/>
        <v>0</v>
      </c>
      <c r="E3276">
        <f t="shared" si="155"/>
        <v>0</v>
      </c>
    </row>
    <row r="3277" spans="1:5">
      <c r="A3277" s="2">
        <v>43277</v>
      </c>
      <c r="B3277">
        <v>2844.51</v>
      </c>
      <c r="C3277">
        <f t="shared" si="156"/>
        <v>2877.03</v>
      </c>
      <c r="D3277">
        <f t="shared" si="157"/>
        <v>0</v>
      </c>
      <c r="E3277">
        <f t="shared" si="155"/>
        <v>0</v>
      </c>
    </row>
    <row r="3278" spans="1:5">
      <c r="A3278" s="2">
        <v>43278</v>
      </c>
      <c r="B3278">
        <v>2813.18</v>
      </c>
      <c r="C3278">
        <f t="shared" si="156"/>
        <v>2856.52</v>
      </c>
      <c r="D3278">
        <f t="shared" si="157"/>
        <v>0</v>
      </c>
      <c r="E3278">
        <f t="shared" si="155"/>
        <v>0</v>
      </c>
    </row>
    <row r="3279" spans="1:5">
      <c r="A3279" s="2">
        <v>43279</v>
      </c>
      <c r="B3279">
        <v>2786.9</v>
      </c>
      <c r="C3279">
        <f t="shared" si="156"/>
        <v>2838.738</v>
      </c>
      <c r="D3279">
        <f t="shared" si="157"/>
        <v>0</v>
      </c>
      <c r="E3279">
        <f t="shared" si="155"/>
        <v>0</v>
      </c>
    </row>
    <row r="3280" spans="1:5">
      <c r="A3280" s="2">
        <v>43280</v>
      </c>
      <c r="B3280">
        <v>2847.42</v>
      </c>
      <c r="C3280">
        <f t="shared" si="156"/>
        <v>2830.27</v>
      </c>
      <c r="D3280">
        <f t="shared" si="157"/>
        <v>1</v>
      </c>
      <c r="E3280">
        <f t="shared" si="155"/>
        <v>1</v>
      </c>
    </row>
    <row r="3281" spans="1:5">
      <c r="A3281" s="2">
        <v>43283</v>
      </c>
      <c r="B3281">
        <v>2775.56</v>
      </c>
      <c r="C3281">
        <f t="shared" si="156"/>
        <v>2813.514</v>
      </c>
      <c r="D3281">
        <f t="shared" si="157"/>
        <v>0</v>
      </c>
      <c r="E3281">
        <f t="shared" si="155"/>
        <v>0</v>
      </c>
    </row>
    <row r="3282" spans="1:5">
      <c r="A3282" s="2">
        <v>43284</v>
      </c>
      <c r="B3282">
        <v>2786.89</v>
      </c>
      <c r="C3282">
        <f t="shared" si="156"/>
        <v>2801.99</v>
      </c>
      <c r="D3282">
        <f t="shared" si="157"/>
        <v>0</v>
      </c>
      <c r="E3282">
        <f t="shared" si="155"/>
        <v>0</v>
      </c>
    </row>
    <row r="3283" spans="1:5">
      <c r="A3283" s="2">
        <v>43285</v>
      </c>
      <c r="B3283">
        <v>2759.13</v>
      </c>
      <c r="C3283">
        <f t="shared" si="156"/>
        <v>2791.18</v>
      </c>
      <c r="D3283">
        <f t="shared" si="157"/>
        <v>0</v>
      </c>
      <c r="E3283">
        <f t="shared" si="155"/>
        <v>0</v>
      </c>
    </row>
    <row r="3284" spans="1:5">
      <c r="A3284" s="2">
        <v>43286</v>
      </c>
      <c r="B3284">
        <v>2733.88</v>
      </c>
      <c r="C3284">
        <f t="shared" si="156"/>
        <v>2780.576</v>
      </c>
      <c r="D3284">
        <f t="shared" si="157"/>
        <v>0</v>
      </c>
      <c r="E3284">
        <f t="shared" si="155"/>
        <v>0</v>
      </c>
    </row>
    <row r="3285" spans="1:5">
      <c r="A3285" s="2">
        <v>43287</v>
      </c>
      <c r="B3285">
        <v>2747.23</v>
      </c>
      <c r="C3285">
        <f t="shared" si="156"/>
        <v>2760.538</v>
      </c>
      <c r="D3285">
        <f t="shared" si="157"/>
        <v>0</v>
      </c>
      <c r="E3285">
        <f t="shared" si="155"/>
        <v>0</v>
      </c>
    </row>
    <row r="3286" spans="1:5">
      <c r="A3286" s="2">
        <v>43290</v>
      </c>
      <c r="B3286">
        <v>2815.11</v>
      </c>
      <c r="C3286">
        <f t="shared" si="156"/>
        <v>2768.448</v>
      </c>
      <c r="D3286">
        <f t="shared" si="157"/>
        <v>1</v>
      </c>
      <c r="E3286">
        <f t="shared" si="155"/>
        <v>1</v>
      </c>
    </row>
    <row r="3287" spans="1:5">
      <c r="A3287" s="2">
        <v>43291</v>
      </c>
      <c r="B3287">
        <v>2827.63</v>
      </c>
      <c r="C3287">
        <f t="shared" si="156"/>
        <v>2776.596</v>
      </c>
      <c r="D3287">
        <f t="shared" si="157"/>
        <v>1</v>
      </c>
      <c r="E3287">
        <f t="shared" si="155"/>
        <v>2</v>
      </c>
    </row>
    <row r="3288" spans="1:5">
      <c r="A3288" s="2">
        <v>43292</v>
      </c>
      <c r="B3288">
        <v>2777.77</v>
      </c>
      <c r="C3288">
        <f t="shared" si="156"/>
        <v>2780.324</v>
      </c>
      <c r="D3288">
        <f t="shared" si="157"/>
        <v>0</v>
      </c>
      <c r="E3288">
        <f t="shared" si="155"/>
        <v>0</v>
      </c>
    </row>
    <row r="3289" spans="1:5">
      <c r="A3289" s="2">
        <v>43293</v>
      </c>
      <c r="B3289">
        <v>2837.66</v>
      </c>
      <c r="C3289">
        <f t="shared" si="156"/>
        <v>2801.08</v>
      </c>
      <c r="D3289">
        <f t="shared" si="157"/>
        <v>1</v>
      </c>
      <c r="E3289">
        <f t="shared" si="155"/>
        <v>1</v>
      </c>
    </row>
    <row r="3290" spans="1:5">
      <c r="A3290" s="2">
        <v>43294</v>
      </c>
      <c r="B3290">
        <v>2831.18</v>
      </c>
      <c r="C3290">
        <f t="shared" si="156"/>
        <v>2817.87</v>
      </c>
      <c r="D3290">
        <f t="shared" si="157"/>
        <v>1</v>
      </c>
      <c r="E3290">
        <f t="shared" si="155"/>
        <v>2</v>
      </c>
    </row>
    <row r="3291" spans="1:5">
      <c r="A3291" s="2">
        <v>43297</v>
      </c>
      <c r="B3291">
        <v>2814.04</v>
      </c>
      <c r="C3291">
        <f t="shared" si="156"/>
        <v>2817.656</v>
      </c>
      <c r="D3291">
        <f t="shared" si="157"/>
        <v>0</v>
      </c>
      <c r="E3291">
        <f t="shared" si="155"/>
        <v>0</v>
      </c>
    </row>
    <row r="3292" spans="1:5">
      <c r="A3292" s="2">
        <v>43298</v>
      </c>
      <c r="B3292">
        <v>2798.13</v>
      </c>
      <c r="C3292">
        <f t="shared" si="156"/>
        <v>2811.756</v>
      </c>
      <c r="D3292">
        <f t="shared" si="157"/>
        <v>0</v>
      </c>
      <c r="E3292">
        <f t="shared" si="155"/>
        <v>0</v>
      </c>
    </row>
    <row r="3293" spans="1:5">
      <c r="A3293" s="2">
        <v>43299</v>
      </c>
      <c r="B3293">
        <v>2787.26</v>
      </c>
      <c r="C3293">
        <f t="shared" si="156"/>
        <v>2813.654</v>
      </c>
      <c r="D3293">
        <f t="shared" si="157"/>
        <v>0</v>
      </c>
      <c r="E3293">
        <f t="shared" si="155"/>
        <v>0</v>
      </c>
    </row>
    <row r="3294" spans="1:5">
      <c r="A3294" s="2">
        <v>43300</v>
      </c>
      <c r="B3294">
        <v>2772.55</v>
      </c>
      <c r="C3294">
        <f t="shared" si="156"/>
        <v>2800.632</v>
      </c>
      <c r="D3294">
        <f t="shared" si="157"/>
        <v>0</v>
      </c>
      <c r="E3294">
        <f t="shared" si="155"/>
        <v>0</v>
      </c>
    </row>
    <row r="3295" spans="1:5">
      <c r="A3295" s="2">
        <v>43301</v>
      </c>
      <c r="B3295">
        <v>2829.27</v>
      </c>
      <c r="C3295">
        <f t="shared" si="156"/>
        <v>2800.25</v>
      </c>
      <c r="D3295">
        <f t="shared" si="157"/>
        <v>1</v>
      </c>
      <c r="E3295">
        <f t="shared" si="155"/>
        <v>1</v>
      </c>
    </row>
    <row r="3296" spans="1:5">
      <c r="A3296" s="2">
        <v>43304</v>
      </c>
      <c r="B3296">
        <v>2859.54</v>
      </c>
      <c r="C3296">
        <f t="shared" si="156"/>
        <v>2809.35</v>
      </c>
      <c r="D3296">
        <f t="shared" si="157"/>
        <v>1</v>
      </c>
      <c r="E3296">
        <f t="shared" si="155"/>
        <v>2</v>
      </c>
    </row>
    <row r="3297" spans="1:5">
      <c r="A3297" s="2">
        <v>43305</v>
      </c>
      <c r="B3297">
        <v>2905.56</v>
      </c>
      <c r="C3297">
        <f t="shared" si="156"/>
        <v>2830.836</v>
      </c>
      <c r="D3297">
        <f t="shared" si="157"/>
        <v>1</v>
      </c>
      <c r="E3297">
        <f t="shared" si="155"/>
        <v>3</v>
      </c>
    </row>
    <row r="3298" spans="1:5">
      <c r="A3298" s="2">
        <v>43306</v>
      </c>
      <c r="B3298">
        <v>2903.65</v>
      </c>
      <c r="C3298">
        <f t="shared" si="156"/>
        <v>2854.114</v>
      </c>
      <c r="D3298">
        <f t="shared" si="157"/>
        <v>1</v>
      </c>
      <c r="E3298">
        <f t="shared" si="155"/>
        <v>4</v>
      </c>
    </row>
    <row r="3299" spans="1:5">
      <c r="A3299" s="2">
        <v>43307</v>
      </c>
      <c r="B3299">
        <v>2882.23</v>
      </c>
      <c r="C3299">
        <f t="shared" si="156"/>
        <v>2876.05</v>
      </c>
      <c r="D3299">
        <f t="shared" si="157"/>
        <v>1</v>
      </c>
      <c r="E3299">
        <f t="shared" si="155"/>
        <v>5</v>
      </c>
    </row>
    <row r="3300" spans="1:5">
      <c r="A3300" s="2">
        <v>43308</v>
      </c>
      <c r="B3300">
        <v>2873.59</v>
      </c>
      <c r="C3300">
        <f t="shared" si="156"/>
        <v>2884.914</v>
      </c>
      <c r="D3300">
        <f t="shared" si="157"/>
        <v>0</v>
      </c>
      <c r="E3300">
        <f t="shared" si="155"/>
        <v>0</v>
      </c>
    </row>
    <row r="3301" spans="1:5">
      <c r="A3301" s="2">
        <v>43311</v>
      </c>
      <c r="B3301">
        <v>2869.05</v>
      </c>
      <c r="C3301">
        <f t="shared" si="156"/>
        <v>2886.816</v>
      </c>
      <c r="D3301">
        <f t="shared" si="157"/>
        <v>0</v>
      </c>
      <c r="E3301">
        <f t="shared" si="155"/>
        <v>0</v>
      </c>
    </row>
    <row r="3302" spans="1:5">
      <c r="A3302" s="2">
        <v>43312</v>
      </c>
      <c r="B3302">
        <v>2876.4</v>
      </c>
      <c r="C3302">
        <f t="shared" si="156"/>
        <v>2880.984</v>
      </c>
      <c r="D3302">
        <f t="shared" si="157"/>
        <v>0</v>
      </c>
      <c r="E3302">
        <f t="shared" si="155"/>
        <v>0</v>
      </c>
    </row>
    <row r="3303" spans="1:5">
      <c r="A3303" s="2">
        <v>43313</v>
      </c>
      <c r="B3303">
        <v>2824.53</v>
      </c>
      <c r="C3303">
        <f t="shared" si="156"/>
        <v>2865.16</v>
      </c>
      <c r="D3303">
        <f t="shared" si="157"/>
        <v>0</v>
      </c>
      <c r="E3303">
        <f t="shared" si="155"/>
        <v>0</v>
      </c>
    </row>
    <row r="3304" spans="1:5">
      <c r="A3304" s="2">
        <v>43314</v>
      </c>
      <c r="B3304">
        <v>2768.02</v>
      </c>
      <c r="C3304">
        <f t="shared" si="156"/>
        <v>2842.318</v>
      </c>
      <c r="D3304">
        <f t="shared" si="157"/>
        <v>0</v>
      </c>
      <c r="E3304">
        <f t="shared" si="155"/>
        <v>0</v>
      </c>
    </row>
    <row r="3305" spans="1:5">
      <c r="A3305" s="2">
        <v>43315</v>
      </c>
      <c r="B3305">
        <v>2740.44</v>
      </c>
      <c r="C3305">
        <f t="shared" si="156"/>
        <v>2815.688</v>
      </c>
      <c r="D3305">
        <f t="shared" si="157"/>
        <v>0</v>
      </c>
      <c r="E3305">
        <f t="shared" si="155"/>
        <v>0</v>
      </c>
    </row>
    <row r="3306" spans="1:5">
      <c r="A3306" s="2">
        <v>43318</v>
      </c>
      <c r="B3306">
        <v>2705.16</v>
      </c>
      <c r="C3306">
        <f t="shared" si="156"/>
        <v>2782.91</v>
      </c>
      <c r="D3306">
        <f t="shared" si="157"/>
        <v>0</v>
      </c>
      <c r="E3306">
        <f t="shared" si="155"/>
        <v>0</v>
      </c>
    </row>
    <row r="3307" spans="1:5">
      <c r="A3307" s="2">
        <v>43319</v>
      </c>
      <c r="B3307">
        <v>2779.37</v>
      </c>
      <c r="C3307">
        <f t="shared" si="156"/>
        <v>2763.504</v>
      </c>
      <c r="D3307">
        <f t="shared" si="157"/>
        <v>1</v>
      </c>
      <c r="E3307">
        <f t="shared" ref="E3307:E3370" si="158">IF(AND(D3306=1,D3307=1),E3306+1,IF(AND(D3306=0,D3307=1),1,0))</f>
        <v>1</v>
      </c>
    </row>
    <row r="3308" spans="1:5">
      <c r="A3308" s="2">
        <v>43320</v>
      </c>
      <c r="B3308">
        <v>2744.07</v>
      </c>
      <c r="C3308">
        <f t="shared" si="156"/>
        <v>2747.412</v>
      </c>
      <c r="D3308">
        <f t="shared" si="157"/>
        <v>0</v>
      </c>
      <c r="E3308">
        <f t="shared" si="158"/>
        <v>0</v>
      </c>
    </row>
    <row r="3309" spans="1:5">
      <c r="A3309" s="2">
        <v>43321</v>
      </c>
      <c r="B3309">
        <v>2794.38</v>
      </c>
      <c r="C3309">
        <f t="shared" si="156"/>
        <v>2752.684</v>
      </c>
      <c r="D3309">
        <f t="shared" si="157"/>
        <v>1</v>
      </c>
      <c r="E3309">
        <f t="shared" si="158"/>
        <v>1</v>
      </c>
    </row>
    <row r="3310" spans="1:5">
      <c r="A3310" s="2">
        <v>43322</v>
      </c>
      <c r="B3310">
        <v>2795.31</v>
      </c>
      <c r="C3310">
        <f t="shared" si="156"/>
        <v>2763.658</v>
      </c>
      <c r="D3310">
        <f t="shared" si="157"/>
        <v>1</v>
      </c>
      <c r="E3310">
        <f t="shared" si="158"/>
        <v>2</v>
      </c>
    </row>
    <row r="3311" spans="1:5">
      <c r="A3311" s="2">
        <v>43325</v>
      </c>
      <c r="B3311">
        <v>2785.87</v>
      </c>
      <c r="C3311">
        <f t="shared" si="156"/>
        <v>2779.8</v>
      </c>
      <c r="D3311">
        <f t="shared" si="157"/>
        <v>1</v>
      </c>
      <c r="E3311">
        <f t="shared" si="158"/>
        <v>3</v>
      </c>
    </row>
    <row r="3312" spans="1:5">
      <c r="A3312" s="2">
        <v>43326</v>
      </c>
      <c r="B3312">
        <v>2780.96</v>
      </c>
      <c r="C3312">
        <f t="shared" si="156"/>
        <v>2780.118</v>
      </c>
      <c r="D3312">
        <f t="shared" si="157"/>
        <v>1</v>
      </c>
      <c r="E3312">
        <f t="shared" si="158"/>
        <v>4</v>
      </c>
    </row>
    <row r="3313" spans="1:5">
      <c r="A3313" s="2">
        <v>43327</v>
      </c>
      <c r="B3313">
        <v>2723.26</v>
      </c>
      <c r="C3313">
        <f t="shared" si="156"/>
        <v>2775.956</v>
      </c>
      <c r="D3313">
        <f t="shared" si="157"/>
        <v>0</v>
      </c>
      <c r="E3313">
        <f t="shared" si="158"/>
        <v>0</v>
      </c>
    </row>
    <row r="3314" spans="1:5">
      <c r="A3314" s="2">
        <v>43328</v>
      </c>
      <c r="B3314">
        <v>2705.19</v>
      </c>
      <c r="C3314">
        <f t="shared" si="156"/>
        <v>2758.118</v>
      </c>
      <c r="D3314">
        <f t="shared" si="157"/>
        <v>0</v>
      </c>
      <c r="E3314">
        <f t="shared" si="158"/>
        <v>0</v>
      </c>
    </row>
    <row r="3315" spans="1:5">
      <c r="A3315" s="2">
        <v>43329</v>
      </c>
      <c r="B3315">
        <v>2668.97</v>
      </c>
      <c r="C3315">
        <f t="shared" si="156"/>
        <v>2732.85</v>
      </c>
      <c r="D3315">
        <f t="shared" si="157"/>
        <v>0</v>
      </c>
      <c r="E3315">
        <f t="shared" si="158"/>
        <v>0</v>
      </c>
    </row>
    <row r="3316" spans="1:5">
      <c r="A3316" s="2">
        <v>43332</v>
      </c>
      <c r="B3316">
        <v>2698.47</v>
      </c>
      <c r="C3316">
        <f t="shared" si="156"/>
        <v>2715.37</v>
      </c>
      <c r="D3316">
        <f t="shared" si="157"/>
        <v>0</v>
      </c>
      <c r="E3316">
        <f t="shared" si="158"/>
        <v>0</v>
      </c>
    </row>
    <row r="3317" spans="1:5">
      <c r="A3317" s="2">
        <v>43333</v>
      </c>
      <c r="B3317">
        <v>2733.83</v>
      </c>
      <c r="C3317">
        <f t="shared" si="156"/>
        <v>2705.944</v>
      </c>
      <c r="D3317">
        <f t="shared" si="157"/>
        <v>1</v>
      </c>
      <c r="E3317">
        <f t="shared" si="158"/>
        <v>1</v>
      </c>
    </row>
    <row r="3318" spans="1:5">
      <c r="A3318" s="2">
        <v>43334</v>
      </c>
      <c r="B3318">
        <v>2714.61</v>
      </c>
      <c r="C3318">
        <f t="shared" si="156"/>
        <v>2704.214</v>
      </c>
      <c r="D3318">
        <f t="shared" si="157"/>
        <v>1</v>
      </c>
      <c r="E3318">
        <f t="shared" si="158"/>
        <v>2</v>
      </c>
    </row>
    <row r="3319" spans="1:5">
      <c r="A3319" s="2">
        <v>43335</v>
      </c>
      <c r="B3319">
        <v>2724.62</v>
      </c>
      <c r="C3319">
        <f t="shared" si="156"/>
        <v>2708.1</v>
      </c>
      <c r="D3319">
        <f t="shared" si="157"/>
        <v>1</v>
      </c>
      <c r="E3319">
        <f t="shared" si="158"/>
        <v>3</v>
      </c>
    </row>
    <row r="3320" spans="1:5">
      <c r="A3320" s="2">
        <v>43336</v>
      </c>
      <c r="B3320">
        <v>2729.43</v>
      </c>
      <c r="C3320">
        <f t="shared" si="156"/>
        <v>2720.192</v>
      </c>
      <c r="D3320">
        <f t="shared" si="157"/>
        <v>1</v>
      </c>
      <c r="E3320">
        <f t="shared" si="158"/>
        <v>4</v>
      </c>
    </row>
    <row r="3321" spans="1:5">
      <c r="A3321" s="2">
        <v>43339</v>
      </c>
      <c r="B3321">
        <v>2780.9</v>
      </c>
      <c r="C3321">
        <f t="shared" si="156"/>
        <v>2736.678</v>
      </c>
      <c r="D3321">
        <f t="shared" si="157"/>
        <v>1</v>
      </c>
      <c r="E3321">
        <f t="shared" si="158"/>
        <v>5</v>
      </c>
    </row>
    <row r="3322" spans="1:5">
      <c r="A3322" s="2">
        <v>43340</v>
      </c>
      <c r="B3322">
        <v>2777.98</v>
      </c>
      <c r="C3322">
        <f t="shared" si="156"/>
        <v>2745.508</v>
      </c>
      <c r="D3322">
        <f t="shared" si="157"/>
        <v>1</v>
      </c>
      <c r="E3322">
        <f t="shared" si="158"/>
        <v>6</v>
      </c>
    </row>
    <row r="3323" spans="1:5">
      <c r="A3323" s="2">
        <v>43341</v>
      </c>
      <c r="B3323">
        <v>2769.29</v>
      </c>
      <c r="C3323">
        <f t="shared" si="156"/>
        <v>2756.444</v>
      </c>
      <c r="D3323">
        <f t="shared" si="157"/>
        <v>1</v>
      </c>
      <c r="E3323">
        <f t="shared" si="158"/>
        <v>7</v>
      </c>
    </row>
    <row r="3324" spans="1:5">
      <c r="A3324" s="2">
        <v>43342</v>
      </c>
      <c r="B3324">
        <v>2737.74</v>
      </c>
      <c r="C3324">
        <f t="shared" si="156"/>
        <v>2759.068</v>
      </c>
      <c r="D3324">
        <f t="shared" si="157"/>
        <v>0</v>
      </c>
      <c r="E3324">
        <f t="shared" si="158"/>
        <v>0</v>
      </c>
    </row>
    <row r="3325" spans="1:5">
      <c r="A3325" s="2">
        <v>43343</v>
      </c>
      <c r="B3325">
        <v>2725.25</v>
      </c>
      <c r="C3325">
        <f t="shared" si="156"/>
        <v>2758.232</v>
      </c>
      <c r="D3325">
        <f t="shared" si="157"/>
        <v>0</v>
      </c>
      <c r="E3325">
        <f t="shared" si="158"/>
        <v>0</v>
      </c>
    </row>
    <row r="3326" spans="1:5">
      <c r="A3326" s="2">
        <v>43346</v>
      </c>
      <c r="B3326">
        <v>2720.73</v>
      </c>
      <c r="C3326">
        <f t="shared" si="156"/>
        <v>2746.198</v>
      </c>
      <c r="D3326">
        <f t="shared" si="157"/>
        <v>0</v>
      </c>
      <c r="E3326">
        <f t="shared" si="158"/>
        <v>0</v>
      </c>
    </row>
    <row r="3327" spans="1:5">
      <c r="A3327" s="2">
        <v>43347</v>
      </c>
      <c r="B3327">
        <v>2750.58</v>
      </c>
      <c r="C3327">
        <f t="shared" si="156"/>
        <v>2740.718</v>
      </c>
      <c r="D3327">
        <f t="shared" si="157"/>
        <v>1</v>
      </c>
      <c r="E3327">
        <f t="shared" si="158"/>
        <v>1</v>
      </c>
    </row>
    <row r="3328" spans="1:5">
      <c r="A3328" s="2">
        <v>43348</v>
      </c>
      <c r="B3328">
        <v>2704.34</v>
      </c>
      <c r="C3328">
        <f t="shared" si="156"/>
        <v>2727.728</v>
      </c>
      <c r="D3328">
        <f t="shared" si="157"/>
        <v>0</v>
      </c>
      <c r="E3328">
        <f t="shared" si="158"/>
        <v>0</v>
      </c>
    </row>
    <row r="3329" spans="1:5">
      <c r="A3329" s="2">
        <v>43349</v>
      </c>
      <c r="B3329">
        <v>2691.59</v>
      </c>
      <c r="C3329">
        <f t="shared" si="156"/>
        <v>2718.498</v>
      </c>
      <c r="D3329">
        <f t="shared" si="157"/>
        <v>0</v>
      </c>
      <c r="E3329">
        <f t="shared" si="158"/>
        <v>0</v>
      </c>
    </row>
    <row r="3330" spans="1:5">
      <c r="A3330" s="2">
        <v>43350</v>
      </c>
      <c r="B3330">
        <v>2702.3</v>
      </c>
      <c r="C3330">
        <f t="shared" si="156"/>
        <v>2713.908</v>
      </c>
      <c r="D3330">
        <f t="shared" si="157"/>
        <v>0</v>
      </c>
      <c r="E3330">
        <f t="shared" si="158"/>
        <v>0</v>
      </c>
    </row>
    <row r="3331" spans="1:5">
      <c r="A3331" s="2">
        <v>43353</v>
      </c>
      <c r="B3331">
        <v>2669.48</v>
      </c>
      <c r="C3331">
        <f t="shared" si="156"/>
        <v>2703.658</v>
      </c>
      <c r="D3331">
        <f t="shared" si="157"/>
        <v>0</v>
      </c>
      <c r="E3331">
        <f t="shared" si="158"/>
        <v>0</v>
      </c>
    </row>
    <row r="3332" spans="1:5">
      <c r="A3332" s="2">
        <v>43354</v>
      </c>
      <c r="B3332">
        <v>2664.8</v>
      </c>
      <c r="C3332">
        <f t="shared" si="156"/>
        <v>2686.502</v>
      </c>
      <c r="D3332">
        <f t="shared" si="157"/>
        <v>0</v>
      </c>
      <c r="E3332">
        <f t="shared" si="158"/>
        <v>0</v>
      </c>
    </row>
    <row r="3333" spans="1:5">
      <c r="A3333" s="2">
        <v>43355</v>
      </c>
      <c r="B3333">
        <v>2656.11</v>
      </c>
      <c r="C3333">
        <f t="shared" si="156"/>
        <v>2676.856</v>
      </c>
      <c r="D3333">
        <f t="shared" si="157"/>
        <v>0</v>
      </c>
      <c r="E3333">
        <f t="shared" si="158"/>
        <v>0</v>
      </c>
    </row>
    <row r="3334" spans="1:5">
      <c r="A3334" s="2">
        <v>43356</v>
      </c>
      <c r="B3334">
        <v>2686.58</v>
      </c>
      <c r="C3334">
        <f t="shared" si="156"/>
        <v>2675.854</v>
      </c>
      <c r="D3334">
        <f t="shared" si="157"/>
        <v>1</v>
      </c>
      <c r="E3334">
        <f t="shared" si="158"/>
        <v>1</v>
      </c>
    </row>
    <row r="3335" spans="1:5">
      <c r="A3335" s="2">
        <v>43357</v>
      </c>
      <c r="B3335">
        <v>2681.64</v>
      </c>
      <c r="C3335">
        <f t="shared" si="156"/>
        <v>2671.722</v>
      </c>
      <c r="D3335">
        <f t="shared" si="157"/>
        <v>1</v>
      </c>
      <c r="E3335">
        <f t="shared" si="158"/>
        <v>2</v>
      </c>
    </row>
    <row r="3336" spans="1:5">
      <c r="A3336" s="2">
        <v>43360</v>
      </c>
      <c r="B3336">
        <v>2651.79</v>
      </c>
      <c r="C3336">
        <f t="shared" ref="C3336:C3399" si="159">AVERAGE(B3332:B3336)</f>
        <v>2668.184</v>
      </c>
      <c r="D3336">
        <f t="shared" ref="D3336:D3399" si="160">IF(B3336&gt;C3336,1,0)</f>
        <v>0</v>
      </c>
      <c r="E3336">
        <f t="shared" si="158"/>
        <v>0</v>
      </c>
    </row>
    <row r="3337" spans="1:5">
      <c r="A3337" s="2">
        <v>43361</v>
      </c>
      <c r="B3337">
        <v>2699.95</v>
      </c>
      <c r="C3337">
        <f t="shared" si="159"/>
        <v>2675.214</v>
      </c>
      <c r="D3337">
        <f t="shared" si="160"/>
        <v>1</v>
      </c>
      <c r="E3337">
        <f t="shared" si="158"/>
        <v>1</v>
      </c>
    </row>
    <row r="3338" spans="1:5">
      <c r="A3338" s="2">
        <v>43362</v>
      </c>
      <c r="B3338">
        <v>2730.85</v>
      </c>
      <c r="C3338">
        <f t="shared" si="159"/>
        <v>2690.162</v>
      </c>
      <c r="D3338">
        <f t="shared" si="160"/>
        <v>1</v>
      </c>
      <c r="E3338">
        <f t="shared" si="158"/>
        <v>2</v>
      </c>
    </row>
    <row r="3339" spans="1:5">
      <c r="A3339" s="2">
        <v>43363</v>
      </c>
      <c r="B3339">
        <v>2729.24</v>
      </c>
      <c r="C3339">
        <f t="shared" si="159"/>
        <v>2698.694</v>
      </c>
      <c r="D3339">
        <f t="shared" si="160"/>
        <v>1</v>
      </c>
      <c r="E3339">
        <f t="shared" si="158"/>
        <v>3</v>
      </c>
    </row>
    <row r="3340" spans="1:5">
      <c r="A3340" s="2">
        <v>43364</v>
      </c>
      <c r="B3340">
        <v>2797.48</v>
      </c>
      <c r="C3340">
        <f t="shared" si="159"/>
        <v>2721.862</v>
      </c>
      <c r="D3340">
        <f t="shared" si="160"/>
        <v>1</v>
      </c>
      <c r="E3340">
        <f t="shared" si="158"/>
        <v>4</v>
      </c>
    </row>
    <row r="3341" spans="1:5">
      <c r="A3341" s="2">
        <v>43368</v>
      </c>
      <c r="B3341">
        <v>2781.14</v>
      </c>
      <c r="C3341">
        <f t="shared" si="159"/>
        <v>2747.732</v>
      </c>
      <c r="D3341">
        <f t="shared" si="160"/>
        <v>1</v>
      </c>
      <c r="E3341">
        <f t="shared" si="158"/>
        <v>5</v>
      </c>
    </row>
    <row r="3342" spans="1:5">
      <c r="A3342" s="2">
        <v>43369</v>
      </c>
      <c r="B3342">
        <v>2806.81</v>
      </c>
      <c r="C3342">
        <f t="shared" si="159"/>
        <v>2769.104</v>
      </c>
      <c r="D3342">
        <f t="shared" si="160"/>
        <v>1</v>
      </c>
      <c r="E3342">
        <f t="shared" si="158"/>
        <v>6</v>
      </c>
    </row>
    <row r="3343" spans="1:5">
      <c r="A3343" s="2">
        <v>43370</v>
      </c>
      <c r="B3343">
        <v>2791.77</v>
      </c>
      <c r="C3343">
        <f t="shared" si="159"/>
        <v>2781.288</v>
      </c>
      <c r="D3343">
        <f t="shared" si="160"/>
        <v>1</v>
      </c>
      <c r="E3343">
        <f t="shared" si="158"/>
        <v>7</v>
      </c>
    </row>
    <row r="3344" spans="1:5">
      <c r="A3344" s="2">
        <v>43371</v>
      </c>
      <c r="B3344">
        <v>2821.35</v>
      </c>
      <c r="C3344">
        <f t="shared" si="159"/>
        <v>2799.71</v>
      </c>
      <c r="D3344">
        <f t="shared" si="160"/>
        <v>1</v>
      </c>
      <c r="E3344">
        <f t="shared" si="158"/>
        <v>8</v>
      </c>
    </row>
    <row r="3345" spans="1:5">
      <c r="A3345" s="2">
        <v>43381</v>
      </c>
      <c r="B3345">
        <v>2716.51</v>
      </c>
      <c r="C3345">
        <f t="shared" si="159"/>
        <v>2783.516</v>
      </c>
      <c r="D3345">
        <f t="shared" si="160"/>
        <v>0</v>
      </c>
      <c r="E3345">
        <f t="shared" si="158"/>
        <v>0</v>
      </c>
    </row>
    <row r="3346" spans="1:5">
      <c r="A3346" s="2">
        <v>43382</v>
      </c>
      <c r="B3346">
        <v>2721.01</v>
      </c>
      <c r="C3346">
        <f t="shared" si="159"/>
        <v>2771.49</v>
      </c>
      <c r="D3346">
        <f t="shared" si="160"/>
        <v>0</v>
      </c>
      <c r="E3346">
        <f t="shared" si="158"/>
        <v>0</v>
      </c>
    </row>
    <row r="3347" spans="1:5">
      <c r="A3347" s="2">
        <v>43383</v>
      </c>
      <c r="B3347">
        <v>2725.84</v>
      </c>
      <c r="C3347">
        <f t="shared" si="159"/>
        <v>2755.296</v>
      </c>
      <c r="D3347">
        <f t="shared" si="160"/>
        <v>0</v>
      </c>
      <c r="E3347">
        <f t="shared" si="158"/>
        <v>0</v>
      </c>
    </row>
    <row r="3348" spans="1:5">
      <c r="A3348" s="2">
        <v>43384</v>
      </c>
      <c r="B3348">
        <v>2583.46</v>
      </c>
      <c r="C3348">
        <f t="shared" si="159"/>
        <v>2713.634</v>
      </c>
      <c r="D3348">
        <f t="shared" si="160"/>
        <v>0</v>
      </c>
      <c r="E3348">
        <f t="shared" si="158"/>
        <v>0</v>
      </c>
    </row>
    <row r="3349" spans="1:5">
      <c r="A3349" s="2">
        <v>43385</v>
      </c>
      <c r="B3349">
        <v>2606.91</v>
      </c>
      <c r="C3349">
        <f t="shared" si="159"/>
        <v>2670.746</v>
      </c>
      <c r="D3349">
        <f t="shared" si="160"/>
        <v>0</v>
      </c>
      <c r="E3349">
        <f t="shared" si="158"/>
        <v>0</v>
      </c>
    </row>
    <row r="3350" spans="1:5">
      <c r="A3350" s="2">
        <v>43388</v>
      </c>
      <c r="B3350">
        <v>2568.1</v>
      </c>
      <c r="C3350">
        <f t="shared" si="159"/>
        <v>2641.064</v>
      </c>
      <c r="D3350">
        <f t="shared" si="160"/>
        <v>0</v>
      </c>
      <c r="E3350">
        <f t="shared" si="158"/>
        <v>0</v>
      </c>
    </row>
    <row r="3351" spans="1:5">
      <c r="A3351" s="2">
        <v>43389</v>
      </c>
      <c r="B3351">
        <v>2546.33</v>
      </c>
      <c r="C3351">
        <f t="shared" si="159"/>
        <v>2606.128</v>
      </c>
      <c r="D3351">
        <f t="shared" si="160"/>
        <v>0</v>
      </c>
      <c r="E3351">
        <f t="shared" si="158"/>
        <v>0</v>
      </c>
    </row>
    <row r="3352" spans="1:5">
      <c r="A3352" s="2">
        <v>43390</v>
      </c>
      <c r="B3352">
        <v>2561.61</v>
      </c>
      <c r="C3352">
        <f t="shared" si="159"/>
        <v>2573.282</v>
      </c>
      <c r="D3352">
        <f t="shared" si="160"/>
        <v>0</v>
      </c>
      <c r="E3352">
        <f t="shared" si="158"/>
        <v>0</v>
      </c>
    </row>
    <row r="3353" spans="1:5">
      <c r="A3353" s="2">
        <v>43391</v>
      </c>
      <c r="B3353">
        <v>2486.42</v>
      </c>
      <c r="C3353">
        <f t="shared" si="159"/>
        <v>2553.874</v>
      </c>
      <c r="D3353">
        <f t="shared" si="160"/>
        <v>0</v>
      </c>
      <c r="E3353">
        <f t="shared" si="158"/>
        <v>0</v>
      </c>
    </row>
    <row r="3354" spans="1:5">
      <c r="A3354" s="2">
        <v>43392</v>
      </c>
      <c r="B3354">
        <v>2550.47</v>
      </c>
      <c r="C3354">
        <f t="shared" si="159"/>
        <v>2542.586</v>
      </c>
      <c r="D3354">
        <f t="shared" si="160"/>
        <v>1</v>
      </c>
      <c r="E3354">
        <f t="shared" si="158"/>
        <v>1</v>
      </c>
    </row>
    <row r="3355" spans="1:5">
      <c r="A3355" s="2">
        <v>43395</v>
      </c>
      <c r="B3355">
        <v>2654.88</v>
      </c>
      <c r="C3355">
        <f t="shared" si="159"/>
        <v>2559.942</v>
      </c>
      <c r="D3355">
        <f t="shared" si="160"/>
        <v>1</v>
      </c>
      <c r="E3355">
        <f t="shared" si="158"/>
        <v>2</v>
      </c>
    </row>
    <row r="3356" spans="1:5">
      <c r="A3356" s="2">
        <v>43396</v>
      </c>
      <c r="B3356">
        <v>2594.83</v>
      </c>
      <c r="C3356">
        <f t="shared" si="159"/>
        <v>2569.642</v>
      </c>
      <c r="D3356">
        <f t="shared" si="160"/>
        <v>1</v>
      </c>
      <c r="E3356">
        <f t="shared" si="158"/>
        <v>3</v>
      </c>
    </row>
    <row r="3357" spans="1:5">
      <c r="A3357" s="2">
        <v>43397</v>
      </c>
      <c r="B3357">
        <v>2603.3</v>
      </c>
      <c r="C3357">
        <f t="shared" si="159"/>
        <v>2577.98</v>
      </c>
      <c r="D3357">
        <f t="shared" si="160"/>
        <v>1</v>
      </c>
      <c r="E3357">
        <f t="shared" si="158"/>
        <v>4</v>
      </c>
    </row>
    <row r="3358" spans="1:5">
      <c r="A3358" s="2">
        <v>43398</v>
      </c>
      <c r="B3358">
        <v>2603.8</v>
      </c>
      <c r="C3358">
        <f t="shared" si="159"/>
        <v>2601.456</v>
      </c>
      <c r="D3358">
        <f t="shared" si="160"/>
        <v>1</v>
      </c>
      <c r="E3358">
        <f t="shared" si="158"/>
        <v>5</v>
      </c>
    </row>
    <row r="3359" spans="1:5">
      <c r="A3359" s="2">
        <v>43399</v>
      </c>
      <c r="B3359">
        <v>2598.85</v>
      </c>
      <c r="C3359">
        <f t="shared" si="159"/>
        <v>2611.132</v>
      </c>
      <c r="D3359">
        <f t="shared" si="160"/>
        <v>0</v>
      </c>
      <c r="E3359">
        <f t="shared" si="158"/>
        <v>0</v>
      </c>
    </row>
    <row r="3360" spans="1:5">
      <c r="A3360" s="2">
        <v>43402</v>
      </c>
      <c r="B3360">
        <v>2542.1</v>
      </c>
      <c r="C3360">
        <f t="shared" si="159"/>
        <v>2588.576</v>
      </c>
      <c r="D3360">
        <f t="shared" si="160"/>
        <v>0</v>
      </c>
      <c r="E3360">
        <f t="shared" si="158"/>
        <v>0</v>
      </c>
    </row>
    <row r="3361" spans="1:5">
      <c r="A3361" s="2">
        <v>43403</v>
      </c>
      <c r="B3361">
        <v>2568.05</v>
      </c>
      <c r="C3361">
        <f t="shared" si="159"/>
        <v>2583.22</v>
      </c>
      <c r="D3361">
        <f t="shared" si="160"/>
        <v>0</v>
      </c>
      <c r="E3361">
        <f t="shared" si="158"/>
        <v>0</v>
      </c>
    </row>
    <row r="3362" spans="1:5">
      <c r="A3362" s="2">
        <v>43404</v>
      </c>
      <c r="B3362">
        <v>2602.78</v>
      </c>
      <c r="C3362">
        <f t="shared" si="159"/>
        <v>2583.116</v>
      </c>
      <c r="D3362">
        <f t="shared" si="160"/>
        <v>1</v>
      </c>
      <c r="E3362">
        <f t="shared" si="158"/>
        <v>1</v>
      </c>
    </row>
    <row r="3363" spans="1:5">
      <c r="A3363" s="2">
        <v>43405</v>
      </c>
      <c r="B3363">
        <v>2606.24</v>
      </c>
      <c r="C3363">
        <f t="shared" si="159"/>
        <v>2583.604</v>
      </c>
      <c r="D3363">
        <f t="shared" si="160"/>
        <v>1</v>
      </c>
      <c r="E3363">
        <f t="shared" si="158"/>
        <v>2</v>
      </c>
    </row>
    <row r="3364" spans="1:5">
      <c r="A3364" s="2">
        <v>43406</v>
      </c>
      <c r="B3364">
        <v>2676.48</v>
      </c>
      <c r="C3364">
        <f t="shared" si="159"/>
        <v>2599.13</v>
      </c>
      <c r="D3364">
        <f t="shared" si="160"/>
        <v>1</v>
      </c>
      <c r="E3364">
        <f t="shared" si="158"/>
        <v>3</v>
      </c>
    </row>
    <row r="3365" spans="1:5">
      <c r="A3365" s="2">
        <v>43409</v>
      </c>
      <c r="B3365">
        <v>2665.43</v>
      </c>
      <c r="C3365">
        <f t="shared" si="159"/>
        <v>2623.796</v>
      </c>
      <c r="D3365">
        <f t="shared" si="160"/>
        <v>1</v>
      </c>
      <c r="E3365">
        <f t="shared" si="158"/>
        <v>4</v>
      </c>
    </row>
    <row r="3366" spans="1:5">
      <c r="A3366" s="2">
        <v>43410</v>
      </c>
      <c r="B3366">
        <v>2659.36</v>
      </c>
      <c r="C3366">
        <f t="shared" si="159"/>
        <v>2642.058</v>
      </c>
      <c r="D3366">
        <f t="shared" si="160"/>
        <v>1</v>
      </c>
      <c r="E3366">
        <f t="shared" si="158"/>
        <v>5</v>
      </c>
    </row>
    <row r="3367" spans="1:5">
      <c r="A3367" s="2">
        <v>43411</v>
      </c>
      <c r="B3367">
        <v>2641.34</v>
      </c>
      <c r="C3367">
        <f t="shared" si="159"/>
        <v>2649.77</v>
      </c>
      <c r="D3367">
        <f t="shared" si="160"/>
        <v>0</v>
      </c>
      <c r="E3367">
        <f t="shared" si="158"/>
        <v>0</v>
      </c>
    </row>
    <row r="3368" spans="1:5">
      <c r="A3368" s="2">
        <v>43412</v>
      </c>
      <c r="B3368">
        <v>2635.63</v>
      </c>
      <c r="C3368">
        <f t="shared" si="159"/>
        <v>2655.648</v>
      </c>
      <c r="D3368">
        <f t="shared" si="160"/>
        <v>0</v>
      </c>
      <c r="E3368">
        <f t="shared" si="158"/>
        <v>0</v>
      </c>
    </row>
    <row r="3369" spans="1:5">
      <c r="A3369" s="2">
        <v>43413</v>
      </c>
      <c r="B3369">
        <v>2598.87</v>
      </c>
      <c r="C3369">
        <f t="shared" si="159"/>
        <v>2640.126</v>
      </c>
      <c r="D3369">
        <f t="shared" si="160"/>
        <v>0</v>
      </c>
      <c r="E3369">
        <f t="shared" si="158"/>
        <v>0</v>
      </c>
    </row>
    <row r="3370" spans="1:5">
      <c r="A3370" s="2">
        <v>43416</v>
      </c>
      <c r="B3370">
        <v>2630.52</v>
      </c>
      <c r="C3370">
        <f t="shared" si="159"/>
        <v>2633.144</v>
      </c>
      <c r="D3370">
        <f t="shared" si="160"/>
        <v>0</v>
      </c>
      <c r="E3370">
        <f t="shared" si="158"/>
        <v>0</v>
      </c>
    </row>
    <row r="3371" spans="1:5">
      <c r="A3371" s="2">
        <v>43417</v>
      </c>
      <c r="B3371">
        <v>2654.88</v>
      </c>
      <c r="C3371">
        <f t="shared" si="159"/>
        <v>2632.248</v>
      </c>
      <c r="D3371">
        <f t="shared" si="160"/>
        <v>1</v>
      </c>
      <c r="E3371">
        <f t="shared" ref="E3371:E3434" si="161">IF(AND(D3370=1,D3371=1),E3370+1,IF(AND(D3370=0,D3371=1),1,0))</f>
        <v>1</v>
      </c>
    </row>
    <row r="3372" spans="1:5">
      <c r="A3372" s="2">
        <v>43418</v>
      </c>
      <c r="B3372">
        <v>2632.24</v>
      </c>
      <c r="C3372">
        <f t="shared" si="159"/>
        <v>2630.428</v>
      </c>
      <c r="D3372">
        <f t="shared" si="160"/>
        <v>1</v>
      </c>
      <c r="E3372">
        <f t="shared" si="161"/>
        <v>2</v>
      </c>
    </row>
    <row r="3373" spans="1:5">
      <c r="A3373" s="2">
        <v>43419</v>
      </c>
      <c r="B3373">
        <v>2668.17</v>
      </c>
      <c r="C3373">
        <f t="shared" si="159"/>
        <v>2636.936</v>
      </c>
      <c r="D3373">
        <f t="shared" si="160"/>
        <v>1</v>
      </c>
      <c r="E3373">
        <f t="shared" si="161"/>
        <v>3</v>
      </c>
    </row>
    <row r="3374" spans="1:5">
      <c r="A3374" s="2">
        <v>43420</v>
      </c>
      <c r="B3374">
        <v>2679.11</v>
      </c>
      <c r="C3374">
        <f t="shared" si="159"/>
        <v>2652.984</v>
      </c>
      <c r="D3374">
        <f t="shared" si="160"/>
        <v>1</v>
      </c>
      <c r="E3374">
        <f t="shared" si="161"/>
        <v>4</v>
      </c>
    </row>
    <row r="3375" spans="1:5">
      <c r="A3375" s="2">
        <v>43423</v>
      </c>
      <c r="B3375">
        <v>2703.51</v>
      </c>
      <c r="C3375">
        <f t="shared" si="159"/>
        <v>2667.582</v>
      </c>
      <c r="D3375">
        <f t="shared" si="160"/>
        <v>1</v>
      </c>
      <c r="E3375">
        <f t="shared" si="161"/>
        <v>5</v>
      </c>
    </row>
    <row r="3376" spans="1:5">
      <c r="A3376" s="2">
        <v>43424</v>
      </c>
      <c r="B3376">
        <v>2645.85</v>
      </c>
      <c r="C3376">
        <f t="shared" si="159"/>
        <v>2665.776</v>
      </c>
      <c r="D3376">
        <f t="shared" si="160"/>
        <v>0</v>
      </c>
      <c r="E3376">
        <f t="shared" si="161"/>
        <v>0</v>
      </c>
    </row>
    <row r="3377" spans="1:5">
      <c r="A3377" s="2">
        <v>43425</v>
      </c>
      <c r="B3377">
        <v>2651.51</v>
      </c>
      <c r="C3377">
        <f t="shared" si="159"/>
        <v>2669.63</v>
      </c>
      <c r="D3377">
        <f t="shared" si="160"/>
        <v>0</v>
      </c>
      <c r="E3377">
        <f t="shared" si="161"/>
        <v>0</v>
      </c>
    </row>
    <row r="3378" spans="1:5">
      <c r="A3378" s="2">
        <v>43426</v>
      </c>
      <c r="B3378">
        <v>2645.43</v>
      </c>
      <c r="C3378">
        <f t="shared" si="159"/>
        <v>2665.082</v>
      </c>
      <c r="D3378">
        <f t="shared" si="160"/>
        <v>0</v>
      </c>
      <c r="E3378">
        <f t="shared" si="161"/>
        <v>0</v>
      </c>
    </row>
    <row r="3379" spans="1:5">
      <c r="A3379" s="2">
        <v>43427</v>
      </c>
      <c r="B3379">
        <v>2579.48</v>
      </c>
      <c r="C3379">
        <f t="shared" si="159"/>
        <v>2645.156</v>
      </c>
      <c r="D3379">
        <f t="shared" si="160"/>
        <v>0</v>
      </c>
      <c r="E3379">
        <f t="shared" si="161"/>
        <v>0</v>
      </c>
    </row>
    <row r="3380" spans="1:5">
      <c r="A3380" s="2">
        <v>43430</v>
      </c>
      <c r="B3380">
        <v>2575.81</v>
      </c>
      <c r="C3380">
        <f t="shared" si="159"/>
        <v>2619.616</v>
      </c>
      <c r="D3380">
        <f t="shared" si="160"/>
        <v>0</v>
      </c>
      <c r="E3380">
        <f t="shared" si="161"/>
        <v>0</v>
      </c>
    </row>
    <row r="3381" spans="1:5">
      <c r="A3381" s="2">
        <v>43431</v>
      </c>
      <c r="B3381">
        <v>2574.68</v>
      </c>
      <c r="C3381">
        <f t="shared" si="159"/>
        <v>2605.382</v>
      </c>
      <c r="D3381">
        <f t="shared" si="160"/>
        <v>0</v>
      </c>
      <c r="E3381">
        <f t="shared" si="161"/>
        <v>0</v>
      </c>
    </row>
    <row r="3382" spans="1:5">
      <c r="A3382" s="2">
        <v>43432</v>
      </c>
      <c r="B3382">
        <v>2601.74</v>
      </c>
      <c r="C3382">
        <f t="shared" si="159"/>
        <v>2595.428</v>
      </c>
      <c r="D3382">
        <f t="shared" si="160"/>
        <v>1</v>
      </c>
      <c r="E3382">
        <f t="shared" si="161"/>
        <v>1</v>
      </c>
    </row>
    <row r="3383" spans="1:5">
      <c r="A3383" s="2">
        <v>43433</v>
      </c>
      <c r="B3383">
        <v>2567.44</v>
      </c>
      <c r="C3383">
        <f t="shared" si="159"/>
        <v>2579.83</v>
      </c>
      <c r="D3383">
        <f t="shared" si="160"/>
        <v>0</v>
      </c>
      <c r="E3383">
        <f t="shared" si="161"/>
        <v>0</v>
      </c>
    </row>
    <row r="3384" spans="1:5">
      <c r="A3384" s="2">
        <v>43434</v>
      </c>
      <c r="B3384">
        <v>2588.19</v>
      </c>
      <c r="C3384">
        <f t="shared" si="159"/>
        <v>2581.572</v>
      </c>
      <c r="D3384">
        <f t="shared" si="160"/>
        <v>1</v>
      </c>
      <c r="E3384">
        <f t="shared" si="161"/>
        <v>1</v>
      </c>
    </row>
    <row r="3385" spans="1:5">
      <c r="A3385" s="2">
        <v>43437</v>
      </c>
      <c r="B3385">
        <v>2654.8</v>
      </c>
      <c r="C3385">
        <f t="shared" si="159"/>
        <v>2597.37</v>
      </c>
      <c r="D3385">
        <f t="shared" si="160"/>
        <v>1</v>
      </c>
      <c r="E3385">
        <f t="shared" si="161"/>
        <v>2</v>
      </c>
    </row>
    <row r="3386" spans="1:5">
      <c r="A3386" s="2">
        <v>43438</v>
      </c>
      <c r="B3386">
        <v>2665.96</v>
      </c>
      <c r="C3386">
        <f t="shared" si="159"/>
        <v>2615.626</v>
      </c>
      <c r="D3386">
        <f t="shared" si="160"/>
        <v>1</v>
      </c>
      <c r="E3386">
        <f t="shared" si="161"/>
        <v>3</v>
      </c>
    </row>
    <row r="3387" spans="1:5">
      <c r="A3387" s="2">
        <v>43439</v>
      </c>
      <c r="B3387">
        <v>2649.81</v>
      </c>
      <c r="C3387">
        <f t="shared" si="159"/>
        <v>2625.24</v>
      </c>
      <c r="D3387">
        <f t="shared" si="160"/>
        <v>1</v>
      </c>
      <c r="E3387">
        <f t="shared" si="161"/>
        <v>4</v>
      </c>
    </row>
    <row r="3388" spans="1:5">
      <c r="A3388" s="2">
        <v>43440</v>
      </c>
      <c r="B3388">
        <v>2605.18</v>
      </c>
      <c r="C3388">
        <f t="shared" si="159"/>
        <v>2632.788</v>
      </c>
      <c r="D3388">
        <f t="shared" si="160"/>
        <v>0</v>
      </c>
      <c r="E3388">
        <f t="shared" si="161"/>
        <v>0</v>
      </c>
    </row>
    <row r="3389" spans="1:5">
      <c r="A3389" s="2">
        <v>43441</v>
      </c>
      <c r="B3389">
        <v>2605.89</v>
      </c>
      <c r="C3389">
        <f t="shared" si="159"/>
        <v>2636.328</v>
      </c>
      <c r="D3389">
        <f t="shared" si="160"/>
        <v>0</v>
      </c>
      <c r="E3389">
        <f t="shared" si="161"/>
        <v>0</v>
      </c>
    </row>
    <row r="3390" spans="1:5">
      <c r="A3390" s="2">
        <v>43444</v>
      </c>
      <c r="B3390">
        <v>2584.58</v>
      </c>
      <c r="C3390">
        <f t="shared" si="159"/>
        <v>2622.284</v>
      </c>
      <c r="D3390">
        <f t="shared" si="160"/>
        <v>0</v>
      </c>
      <c r="E3390">
        <f t="shared" si="161"/>
        <v>0</v>
      </c>
    </row>
    <row r="3391" spans="1:5">
      <c r="A3391" s="2">
        <v>43445</v>
      </c>
      <c r="B3391">
        <v>2594.09</v>
      </c>
      <c r="C3391">
        <f t="shared" si="159"/>
        <v>2607.91</v>
      </c>
      <c r="D3391">
        <f t="shared" si="160"/>
        <v>0</v>
      </c>
      <c r="E3391">
        <f t="shared" si="161"/>
        <v>0</v>
      </c>
    </row>
    <row r="3392" spans="1:5">
      <c r="A3392" s="2">
        <v>43446</v>
      </c>
      <c r="B3392">
        <v>2602.15</v>
      </c>
      <c r="C3392">
        <f t="shared" si="159"/>
        <v>2598.378</v>
      </c>
      <c r="D3392">
        <f t="shared" si="160"/>
        <v>1</v>
      </c>
      <c r="E3392">
        <f t="shared" si="161"/>
        <v>1</v>
      </c>
    </row>
    <row r="3393" spans="1:5">
      <c r="A3393" s="2">
        <v>43447</v>
      </c>
      <c r="B3393">
        <v>2634.05</v>
      </c>
      <c r="C3393">
        <f t="shared" si="159"/>
        <v>2604.152</v>
      </c>
      <c r="D3393">
        <f t="shared" si="160"/>
        <v>1</v>
      </c>
      <c r="E3393">
        <f t="shared" si="161"/>
        <v>2</v>
      </c>
    </row>
    <row r="3394" spans="1:5">
      <c r="A3394" s="2">
        <v>43448</v>
      </c>
      <c r="B3394">
        <v>2593.74</v>
      </c>
      <c r="C3394">
        <f t="shared" si="159"/>
        <v>2601.722</v>
      </c>
      <c r="D3394">
        <f t="shared" si="160"/>
        <v>0</v>
      </c>
      <c r="E3394">
        <f t="shared" si="161"/>
        <v>0</v>
      </c>
    </row>
    <row r="3395" spans="1:5">
      <c r="A3395" s="2">
        <v>43451</v>
      </c>
      <c r="B3395">
        <v>2597.97</v>
      </c>
      <c r="C3395">
        <f t="shared" si="159"/>
        <v>2604.4</v>
      </c>
      <c r="D3395">
        <f t="shared" si="160"/>
        <v>0</v>
      </c>
      <c r="E3395">
        <f t="shared" si="161"/>
        <v>0</v>
      </c>
    </row>
    <row r="3396" spans="1:5">
      <c r="A3396" s="2">
        <v>43452</v>
      </c>
      <c r="B3396">
        <v>2576.65</v>
      </c>
      <c r="C3396">
        <f t="shared" si="159"/>
        <v>2600.912</v>
      </c>
      <c r="D3396">
        <f t="shared" si="160"/>
        <v>0</v>
      </c>
      <c r="E3396">
        <f t="shared" si="161"/>
        <v>0</v>
      </c>
    </row>
    <row r="3397" spans="1:5">
      <c r="A3397" s="2">
        <v>43453</v>
      </c>
      <c r="B3397">
        <v>2549.56</v>
      </c>
      <c r="C3397">
        <f t="shared" si="159"/>
        <v>2590.394</v>
      </c>
      <c r="D3397">
        <f t="shared" si="160"/>
        <v>0</v>
      </c>
      <c r="E3397">
        <f t="shared" si="161"/>
        <v>0</v>
      </c>
    </row>
    <row r="3398" spans="1:5">
      <c r="A3398" s="2">
        <v>43454</v>
      </c>
      <c r="B3398">
        <v>2536.27</v>
      </c>
      <c r="C3398">
        <f t="shared" si="159"/>
        <v>2570.838</v>
      </c>
      <c r="D3398">
        <f t="shared" si="160"/>
        <v>0</v>
      </c>
      <c r="E3398">
        <f t="shared" si="161"/>
        <v>0</v>
      </c>
    </row>
    <row r="3399" spans="1:5">
      <c r="A3399" s="2">
        <v>43455</v>
      </c>
      <c r="B3399">
        <v>2516.25</v>
      </c>
      <c r="C3399">
        <f t="shared" si="159"/>
        <v>2555.34</v>
      </c>
      <c r="D3399">
        <f t="shared" si="160"/>
        <v>0</v>
      </c>
      <c r="E3399">
        <f t="shared" si="161"/>
        <v>0</v>
      </c>
    </row>
    <row r="3400" spans="1:5">
      <c r="A3400" s="2">
        <v>43458</v>
      </c>
      <c r="B3400">
        <v>2527.01</v>
      </c>
      <c r="C3400">
        <f t="shared" ref="C3400:C3463" si="162">AVERAGE(B3396:B3400)</f>
        <v>2541.148</v>
      </c>
      <c r="D3400">
        <f t="shared" ref="D3400:D3463" si="163">IF(B3400&gt;C3400,1,0)</f>
        <v>0</v>
      </c>
      <c r="E3400">
        <f t="shared" si="161"/>
        <v>0</v>
      </c>
    </row>
    <row r="3401" spans="1:5">
      <c r="A3401" s="2">
        <v>43459</v>
      </c>
      <c r="B3401">
        <v>2504.82</v>
      </c>
      <c r="C3401">
        <f t="shared" si="162"/>
        <v>2526.782</v>
      </c>
      <c r="D3401">
        <f t="shared" si="163"/>
        <v>0</v>
      </c>
      <c r="E3401">
        <f t="shared" si="161"/>
        <v>0</v>
      </c>
    </row>
    <row r="3402" spans="1:5">
      <c r="A3402" s="2">
        <v>43460</v>
      </c>
      <c r="B3402">
        <v>2498.29</v>
      </c>
      <c r="C3402">
        <f t="shared" si="162"/>
        <v>2516.528</v>
      </c>
      <c r="D3402">
        <f t="shared" si="163"/>
        <v>0</v>
      </c>
      <c r="E3402">
        <f t="shared" si="161"/>
        <v>0</v>
      </c>
    </row>
    <row r="3403" spans="1:5">
      <c r="A3403" s="2">
        <v>43461</v>
      </c>
      <c r="B3403">
        <v>2483.09</v>
      </c>
      <c r="C3403">
        <f t="shared" si="162"/>
        <v>2505.892</v>
      </c>
      <c r="D3403">
        <f t="shared" si="163"/>
        <v>0</v>
      </c>
      <c r="E3403">
        <f t="shared" si="161"/>
        <v>0</v>
      </c>
    </row>
    <row r="3404" spans="1:5">
      <c r="A3404" s="2">
        <v>43462</v>
      </c>
      <c r="B3404">
        <v>2493.9</v>
      </c>
      <c r="C3404">
        <f t="shared" si="162"/>
        <v>2501.422</v>
      </c>
      <c r="D3404">
        <f t="shared" si="163"/>
        <v>0</v>
      </c>
      <c r="E3404">
        <f t="shared" si="161"/>
        <v>0</v>
      </c>
    </row>
    <row r="3405" spans="1:5">
      <c r="A3405" s="2">
        <v>43467</v>
      </c>
      <c r="B3405">
        <v>2465.29</v>
      </c>
      <c r="C3405">
        <f t="shared" si="162"/>
        <v>2489.078</v>
      </c>
      <c r="D3405">
        <f t="shared" si="163"/>
        <v>0</v>
      </c>
      <c r="E3405">
        <f t="shared" si="161"/>
        <v>0</v>
      </c>
    </row>
    <row r="3406" spans="1:5">
      <c r="A3406" s="2">
        <v>43468</v>
      </c>
      <c r="B3406">
        <v>2464.36</v>
      </c>
      <c r="C3406">
        <f t="shared" si="162"/>
        <v>2480.986</v>
      </c>
      <c r="D3406">
        <f t="shared" si="163"/>
        <v>0</v>
      </c>
      <c r="E3406">
        <f t="shared" si="161"/>
        <v>0</v>
      </c>
    </row>
    <row r="3407" spans="1:5">
      <c r="A3407" s="2">
        <v>43469</v>
      </c>
      <c r="B3407">
        <v>2514.87</v>
      </c>
      <c r="C3407">
        <f t="shared" si="162"/>
        <v>2484.302</v>
      </c>
      <c r="D3407">
        <f t="shared" si="163"/>
        <v>1</v>
      </c>
      <c r="E3407">
        <f t="shared" si="161"/>
        <v>1</v>
      </c>
    </row>
    <row r="3408" spans="1:5">
      <c r="A3408" s="2">
        <v>43472</v>
      </c>
      <c r="B3408">
        <v>2533.09</v>
      </c>
      <c r="C3408">
        <f t="shared" si="162"/>
        <v>2494.302</v>
      </c>
      <c r="D3408">
        <f t="shared" si="163"/>
        <v>1</v>
      </c>
      <c r="E3408">
        <f t="shared" si="161"/>
        <v>2</v>
      </c>
    </row>
    <row r="3409" spans="1:5">
      <c r="A3409" s="2">
        <v>43473</v>
      </c>
      <c r="B3409">
        <v>2526.46</v>
      </c>
      <c r="C3409">
        <f t="shared" si="162"/>
        <v>2500.814</v>
      </c>
      <c r="D3409">
        <f t="shared" si="163"/>
        <v>1</v>
      </c>
      <c r="E3409">
        <f t="shared" si="161"/>
        <v>3</v>
      </c>
    </row>
    <row r="3410" spans="1:5">
      <c r="A3410" s="2">
        <v>43474</v>
      </c>
      <c r="B3410">
        <v>2544.34</v>
      </c>
      <c r="C3410">
        <f t="shared" si="162"/>
        <v>2516.624</v>
      </c>
      <c r="D3410">
        <f t="shared" si="163"/>
        <v>1</v>
      </c>
      <c r="E3410">
        <f t="shared" si="161"/>
        <v>4</v>
      </c>
    </row>
    <row r="3411" spans="1:5">
      <c r="A3411" s="2">
        <v>43475</v>
      </c>
      <c r="B3411">
        <v>2535.1</v>
      </c>
      <c r="C3411">
        <f t="shared" si="162"/>
        <v>2530.772</v>
      </c>
      <c r="D3411">
        <f t="shared" si="163"/>
        <v>1</v>
      </c>
      <c r="E3411">
        <f t="shared" si="161"/>
        <v>5</v>
      </c>
    </row>
    <row r="3412" spans="1:5">
      <c r="A3412" s="2">
        <v>43476</v>
      </c>
      <c r="B3412">
        <v>2553.83</v>
      </c>
      <c r="C3412">
        <f t="shared" si="162"/>
        <v>2538.564</v>
      </c>
      <c r="D3412">
        <f t="shared" si="163"/>
        <v>1</v>
      </c>
      <c r="E3412">
        <f t="shared" si="161"/>
        <v>6</v>
      </c>
    </row>
    <row r="3413" spans="1:5">
      <c r="A3413" s="2">
        <v>43479</v>
      </c>
      <c r="B3413">
        <v>2535.77</v>
      </c>
      <c r="C3413">
        <f t="shared" si="162"/>
        <v>2539.1</v>
      </c>
      <c r="D3413">
        <f t="shared" si="163"/>
        <v>0</v>
      </c>
      <c r="E3413">
        <f t="shared" si="161"/>
        <v>0</v>
      </c>
    </row>
    <row r="3414" spans="1:5">
      <c r="A3414" s="2">
        <v>43480</v>
      </c>
      <c r="B3414">
        <v>2570.34</v>
      </c>
      <c r="C3414">
        <f t="shared" si="162"/>
        <v>2547.876</v>
      </c>
      <c r="D3414">
        <f t="shared" si="163"/>
        <v>1</v>
      </c>
      <c r="E3414">
        <f t="shared" si="161"/>
        <v>1</v>
      </c>
    </row>
    <row r="3415" spans="1:5">
      <c r="A3415" s="2">
        <v>43481</v>
      </c>
      <c r="B3415">
        <v>2570.42</v>
      </c>
      <c r="C3415">
        <f t="shared" si="162"/>
        <v>2553.092</v>
      </c>
      <c r="D3415">
        <f t="shared" si="163"/>
        <v>1</v>
      </c>
      <c r="E3415">
        <f t="shared" si="161"/>
        <v>2</v>
      </c>
    </row>
    <row r="3416" spans="1:5">
      <c r="A3416" s="2">
        <v>43482</v>
      </c>
      <c r="B3416">
        <v>2559.64</v>
      </c>
      <c r="C3416">
        <f t="shared" si="162"/>
        <v>2558</v>
      </c>
      <c r="D3416">
        <f t="shared" si="163"/>
        <v>1</v>
      </c>
      <c r="E3416">
        <f t="shared" si="161"/>
        <v>3</v>
      </c>
    </row>
    <row r="3417" spans="1:5">
      <c r="A3417" s="2">
        <v>43483</v>
      </c>
      <c r="B3417">
        <v>2596.01</v>
      </c>
      <c r="C3417">
        <f t="shared" si="162"/>
        <v>2566.436</v>
      </c>
      <c r="D3417">
        <f t="shared" si="163"/>
        <v>1</v>
      </c>
      <c r="E3417">
        <f t="shared" si="161"/>
        <v>4</v>
      </c>
    </row>
    <row r="3418" spans="1:5">
      <c r="A3418" s="2">
        <v>43486</v>
      </c>
      <c r="B3418">
        <v>2610.51</v>
      </c>
      <c r="C3418">
        <f t="shared" si="162"/>
        <v>2581.384</v>
      </c>
      <c r="D3418">
        <f t="shared" si="163"/>
        <v>1</v>
      </c>
      <c r="E3418">
        <f t="shared" si="161"/>
        <v>5</v>
      </c>
    </row>
    <row r="3419" spans="1:5">
      <c r="A3419" s="2">
        <v>43487</v>
      </c>
      <c r="B3419">
        <v>2579.7</v>
      </c>
      <c r="C3419">
        <f t="shared" si="162"/>
        <v>2583.256</v>
      </c>
      <c r="D3419">
        <f t="shared" si="163"/>
        <v>0</v>
      </c>
      <c r="E3419">
        <f t="shared" si="161"/>
        <v>0</v>
      </c>
    </row>
    <row r="3420" spans="1:5">
      <c r="A3420" s="2">
        <v>43488</v>
      </c>
      <c r="B3420">
        <v>2581</v>
      </c>
      <c r="C3420">
        <f t="shared" si="162"/>
        <v>2585.372</v>
      </c>
      <c r="D3420">
        <f t="shared" si="163"/>
        <v>0</v>
      </c>
      <c r="E3420">
        <f t="shared" si="161"/>
        <v>0</v>
      </c>
    </row>
    <row r="3421" spans="1:5">
      <c r="A3421" s="2">
        <v>43489</v>
      </c>
      <c r="B3421">
        <v>2591.69</v>
      </c>
      <c r="C3421">
        <f t="shared" si="162"/>
        <v>2591.782</v>
      </c>
      <c r="D3421">
        <f t="shared" si="163"/>
        <v>0</v>
      </c>
      <c r="E3421">
        <f t="shared" si="161"/>
        <v>0</v>
      </c>
    </row>
    <row r="3422" spans="1:5">
      <c r="A3422" s="2">
        <v>43490</v>
      </c>
      <c r="B3422">
        <v>2601.72</v>
      </c>
      <c r="C3422">
        <f t="shared" si="162"/>
        <v>2592.924</v>
      </c>
      <c r="D3422">
        <f t="shared" si="163"/>
        <v>1</v>
      </c>
      <c r="E3422">
        <f t="shared" si="161"/>
        <v>1</v>
      </c>
    </row>
    <row r="3423" spans="1:5">
      <c r="A3423" s="2">
        <v>43493</v>
      </c>
      <c r="B3423">
        <v>2596.98</v>
      </c>
      <c r="C3423">
        <f t="shared" si="162"/>
        <v>2590.218</v>
      </c>
      <c r="D3423">
        <f t="shared" si="163"/>
        <v>1</v>
      </c>
      <c r="E3423">
        <f t="shared" si="161"/>
        <v>2</v>
      </c>
    </row>
    <row r="3424" spans="1:5">
      <c r="A3424" s="2">
        <v>43494</v>
      </c>
      <c r="B3424">
        <v>2594.25</v>
      </c>
      <c r="C3424">
        <f t="shared" si="162"/>
        <v>2593.128</v>
      </c>
      <c r="D3424">
        <f t="shared" si="163"/>
        <v>1</v>
      </c>
      <c r="E3424">
        <f t="shared" si="161"/>
        <v>3</v>
      </c>
    </row>
    <row r="3425" spans="1:5">
      <c r="A3425" s="2">
        <v>43495</v>
      </c>
      <c r="B3425">
        <v>2575.58</v>
      </c>
      <c r="C3425">
        <f t="shared" si="162"/>
        <v>2592.044</v>
      </c>
      <c r="D3425">
        <f t="shared" si="163"/>
        <v>0</v>
      </c>
      <c r="E3425">
        <f t="shared" si="161"/>
        <v>0</v>
      </c>
    </row>
    <row r="3426" spans="1:5">
      <c r="A3426" s="2">
        <v>43496</v>
      </c>
      <c r="B3426">
        <v>2584.57</v>
      </c>
      <c r="C3426">
        <f t="shared" si="162"/>
        <v>2590.62</v>
      </c>
      <c r="D3426">
        <f t="shared" si="163"/>
        <v>0</v>
      </c>
      <c r="E3426">
        <f t="shared" si="161"/>
        <v>0</v>
      </c>
    </row>
    <row r="3427" spans="1:5">
      <c r="A3427" s="2">
        <v>43497</v>
      </c>
      <c r="B3427">
        <v>2618.23</v>
      </c>
      <c r="C3427">
        <f t="shared" si="162"/>
        <v>2593.922</v>
      </c>
      <c r="D3427">
        <f t="shared" si="163"/>
        <v>1</v>
      </c>
      <c r="E3427">
        <f t="shared" si="161"/>
        <v>1</v>
      </c>
    </row>
    <row r="3428" spans="1:5">
      <c r="A3428" s="2">
        <v>43507</v>
      </c>
      <c r="B3428">
        <v>2653.9</v>
      </c>
      <c r="C3428">
        <f t="shared" si="162"/>
        <v>2605.306</v>
      </c>
      <c r="D3428">
        <f t="shared" si="163"/>
        <v>1</v>
      </c>
      <c r="E3428">
        <f t="shared" si="161"/>
        <v>2</v>
      </c>
    </row>
    <row r="3429" spans="1:5">
      <c r="A3429" s="2">
        <v>43508</v>
      </c>
      <c r="B3429">
        <v>2671.89</v>
      </c>
      <c r="C3429">
        <f t="shared" si="162"/>
        <v>2620.834</v>
      </c>
      <c r="D3429">
        <f t="shared" si="163"/>
        <v>1</v>
      </c>
      <c r="E3429">
        <f t="shared" si="161"/>
        <v>3</v>
      </c>
    </row>
    <row r="3430" spans="1:5">
      <c r="A3430" s="2">
        <v>43509</v>
      </c>
      <c r="B3430">
        <v>2721.07</v>
      </c>
      <c r="C3430">
        <f t="shared" si="162"/>
        <v>2649.932</v>
      </c>
      <c r="D3430">
        <f t="shared" si="163"/>
        <v>1</v>
      </c>
      <c r="E3430">
        <f t="shared" si="161"/>
        <v>4</v>
      </c>
    </row>
    <row r="3431" spans="1:5">
      <c r="A3431" s="2">
        <v>43510</v>
      </c>
      <c r="B3431">
        <v>2719.7</v>
      </c>
      <c r="C3431">
        <f t="shared" si="162"/>
        <v>2676.958</v>
      </c>
      <c r="D3431">
        <f t="shared" si="163"/>
        <v>1</v>
      </c>
      <c r="E3431">
        <f t="shared" si="161"/>
        <v>5</v>
      </c>
    </row>
    <row r="3432" spans="1:5">
      <c r="A3432" s="2">
        <v>43511</v>
      </c>
      <c r="B3432">
        <v>2682.39</v>
      </c>
      <c r="C3432">
        <f t="shared" si="162"/>
        <v>2689.79</v>
      </c>
      <c r="D3432">
        <f t="shared" si="163"/>
        <v>0</v>
      </c>
      <c r="E3432">
        <f t="shared" si="161"/>
        <v>0</v>
      </c>
    </row>
    <row r="3433" spans="1:5">
      <c r="A3433" s="2">
        <v>43514</v>
      </c>
      <c r="B3433">
        <v>2754.36</v>
      </c>
      <c r="C3433">
        <f t="shared" si="162"/>
        <v>2709.882</v>
      </c>
      <c r="D3433">
        <f t="shared" si="163"/>
        <v>1</v>
      </c>
      <c r="E3433">
        <f t="shared" si="161"/>
        <v>1</v>
      </c>
    </row>
    <row r="3434" spans="1:5">
      <c r="A3434" s="2">
        <v>43515</v>
      </c>
      <c r="B3434">
        <v>2755.65</v>
      </c>
      <c r="C3434">
        <f t="shared" si="162"/>
        <v>2726.634</v>
      </c>
      <c r="D3434">
        <f t="shared" si="163"/>
        <v>1</v>
      </c>
      <c r="E3434">
        <f t="shared" si="161"/>
        <v>2</v>
      </c>
    </row>
    <row r="3435" spans="1:5">
      <c r="A3435" s="2">
        <v>43516</v>
      </c>
      <c r="B3435">
        <v>2761.22</v>
      </c>
      <c r="C3435">
        <f t="shared" si="162"/>
        <v>2734.664</v>
      </c>
      <c r="D3435">
        <f t="shared" si="163"/>
        <v>1</v>
      </c>
      <c r="E3435">
        <f t="shared" ref="E3435:E3498" si="164">IF(AND(D3434=1,D3435=1),E3434+1,IF(AND(D3434=0,D3435=1),1,0))</f>
        <v>3</v>
      </c>
    </row>
    <row r="3436" spans="1:5">
      <c r="A3436" s="2">
        <v>43517</v>
      </c>
      <c r="B3436">
        <v>2751.8</v>
      </c>
      <c r="C3436">
        <f t="shared" si="162"/>
        <v>2741.084</v>
      </c>
      <c r="D3436">
        <f t="shared" si="163"/>
        <v>1</v>
      </c>
      <c r="E3436">
        <f t="shared" si="164"/>
        <v>4</v>
      </c>
    </row>
    <row r="3437" spans="1:5">
      <c r="A3437" s="2">
        <v>43518</v>
      </c>
      <c r="B3437">
        <v>2804.23</v>
      </c>
      <c r="C3437">
        <f t="shared" si="162"/>
        <v>2765.452</v>
      </c>
      <c r="D3437">
        <f t="shared" si="163"/>
        <v>1</v>
      </c>
      <c r="E3437">
        <f t="shared" si="164"/>
        <v>5</v>
      </c>
    </row>
    <row r="3438" spans="1:5">
      <c r="A3438" s="2">
        <v>43521</v>
      </c>
      <c r="B3438">
        <v>2961.28</v>
      </c>
      <c r="C3438">
        <f t="shared" si="162"/>
        <v>2806.836</v>
      </c>
      <c r="D3438">
        <f t="shared" si="163"/>
        <v>1</v>
      </c>
      <c r="E3438">
        <f t="shared" si="164"/>
        <v>6</v>
      </c>
    </row>
    <row r="3439" spans="1:5">
      <c r="A3439" s="2">
        <v>43522</v>
      </c>
      <c r="B3439">
        <v>2941.52</v>
      </c>
      <c r="C3439">
        <f t="shared" si="162"/>
        <v>2844.01</v>
      </c>
      <c r="D3439">
        <f t="shared" si="163"/>
        <v>1</v>
      </c>
      <c r="E3439">
        <f t="shared" si="164"/>
        <v>7</v>
      </c>
    </row>
    <row r="3440" spans="1:5">
      <c r="A3440" s="2">
        <v>43523</v>
      </c>
      <c r="B3440">
        <v>2953.82</v>
      </c>
      <c r="C3440">
        <f t="shared" si="162"/>
        <v>2882.53</v>
      </c>
      <c r="D3440">
        <f t="shared" si="163"/>
        <v>1</v>
      </c>
      <c r="E3440">
        <f t="shared" si="164"/>
        <v>8</v>
      </c>
    </row>
    <row r="3441" spans="1:5">
      <c r="A3441" s="2">
        <v>43524</v>
      </c>
      <c r="B3441">
        <v>2940.95</v>
      </c>
      <c r="C3441">
        <f t="shared" si="162"/>
        <v>2920.36</v>
      </c>
      <c r="D3441">
        <f t="shared" si="163"/>
        <v>1</v>
      </c>
      <c r="E3441">
        <f t="shared" si="164"/>
        <v>9</v>
      </c>
    </row>
    <row r="3442" spans="1:5">
      <c r="A3442" s="2">
        <v>43525</v>
      </c>
      <c r="B3442">
        <v>2994.01</v>
      </c>
      <c r="C3442">
        <f t="shared" si="162"/>
        <v>2958.316</v>
      </c>
      <c r="D3442">
        <f t="shared" si="163"/>
        <v>1</v>
      </c>
      <c r="E3442">
        <f t="shared" si="164"/>
        <v>10</v>
      </c>
    </row>
    <row r="3443" spans="1:5">
      <c r="A3443" s="2">
        <v>43528</v>
      </c>
      <c r="B3443">
        <v>3027.58</v>
      </c>
      <c r="C3443">
        <f t="shared" si="162"/>
        <v>2971.576</v>
      </c>
      <c r="D3443">
        <f t="shared" si="163"/>
        <v>1</v>
      </c>
      <c r="E3443">
        <f t="shared" si="164"/>
        <v>11</v>
      </c>
    </row>
    <row r="3444" spans="1:5">
      <c r="A3444" s="2">
        <v>43529</v>
      </c>
      <c r="B3444">
        <v>3054.25</v>
      </c>
      <c r="C3444">
        <f t="shared" si="162"/>
        <v>2994.122</v>
      </c>
      <c r="D3444">
        <f t="shared" si="163"/>
        <v>1</v>
      </c>
      <c r="E3444">
        <f t="shared" si="164"/>
        <v>12</v>
      </c>
    </row>
    <row r="3445" spans="1:5">
      <c r="A3445" s="2">
        <v>43530</v>
      </c>
      <c r="B3445">
        <v>3102.1</v>
      </c>
      <c r="C3445">
        <f t="shared" si="162"/>
        <v>3023.778</v>
      </c>
      <c r="D3445">
        <f t="shared" si="163"/>
        <v>1</v>
      </c>
      <c r="E3445">
        <f t="shared" si="164"/>
        <v>13</v>
      </c>
    </row>
    <row r="3446" spans="1:5">
      <c r="A3446" s="2">
        <v>43531</v>
      </c>
      <c r="B3446">
        <v>3106.42</v>
      </c>
      <c r="C3446">
        <f t="shared" si="162"/>
        <v>3056.872</v>
      </c>
      <c r="D3446">
        <f t="shared" si="163"/>
        <v>1</v>
      </c>
      <c r="E3446">
        <f t="shared" si="164"/>
        <v>14</v>
      </c>
    </row>
    <row r="3447" spans="1:5">
      <c r="A3447" s="2">
        <v>43532</v>
      </c>
      <c r="B3447">
        <v>2969.86</v>
      </c>
      <c r="C3447">
        <f t="shared" si="162"/>
        <v>3052.042</v>
      </c>
      <c r="D3447">
        <f t="shared" si="163"/>
        <v>0</v>
      </c>
      <c r="E3447">
        <f t="shared" si="164"/>
        <v>0</v>
      </c>
    </row>
    <row r="3448" spans="1:5">
      <c r="A3448" s="2">
        <v>43535</v>
      </c>
      <c r="B3448">
        <v>3026.99</v>
      </c>
      <c r="C3448">
        <f t="shared" si="162"/>
        <v>3051.924</v>
      </c>
      <c r="D3448">
        <f t="shared" si="163"/>
        <v>0</v>
      </c>
      <c r="E3448">
        <f t="shared" si="164"/>
        <v>0</v>
      </c>
    </row>
    <row r="3449" spans="1:5">
      <c r="A3449" s="2">
        <v>43536</v>
      </c>
      <c r="B3449">
        <v>3060.31</v>
      </c>
      <c r="C3449">
        <f t="shared" si="162"/>
        <v>3053.136</v>
      </c>
      <c r="D3449">
        <f t="shared" si="163"/>
        <v>1</v>
      </c>
      <c r="E3449">
        <f t="shared" si="164"/>
        <v>1</v>
      </c>
    </row>
    <row r="3450" spans="1:5">
      <c r="A3450" s="2">
        <v>43537</v>
      </c>
      <c r="B3450">
        <v>3026.95</v>
      </c>
      <c r="C3450">
        <f t="shared" si="162"/>
        <v>3038.106</v>
      </c>
      <c r="D3450">
        <f t="shared" si="163"/>
        <v>0</v>
      </c>
      <c r="E3450">
        <f t="shared" si="164"/>
        <v>0</v>
      </c>
    </row>
    <row r="3451" spans="1:5">
      <c r="A3451" s="2">
        <v>43538</v>
      </c>
      <c r="B3451">
        <v>2990.68</v>
      </c>
      <c r="C3451">
        <f t="shared" si="162"/>
        <v>3014.958</v>
      </c>
      <c r="D3451">
        <f t="shared" si="163"/>
        <v>0</v>
      </c>
      <c r="E3451">
        <f t="shared" si="164"/>
        <v>0</v>
      </c>
    </row>
    <row r="3452" spans="1:5">
      <c r="A3452" s="2">
        <v>43539</v>
      </c>
      <c r="B3452">
        <v>3021.75</v>
      </c>
      <c r="C3452">
        <f t="shared" si="162"/>
        <v>3025.336</v>
      </c>
      <c r="D3452">
        <f t="shared" si="163"/>
        <v>0</v>
      </c>
      <c r="E3452">
        <f t="shared" si="164"/>
        <v>0</v>
      </c>
    </row>
    <row r="3453" spans="1:5">
      <c r="A3453" s="2">
        <v>43542</v>
      </c>
      <c r="B3453">
        <v>3096.42</v>
      </c>
      <c r="C3453">
        <f t="shared" si="162"/>
        <v>3039.222</v>
      </c>
      <c r="D3453">
        <f t="shared" si="163"/>
        <v>1</v>
      </c>
      <c r="E3453">
        <f t="shared" si="164"/>
        <v>1</v>
      </c>
    </row>
    <row r="3454" spans="1:5">
      <c r="A3454" s="2">
        <v>43543</v>
      </c>
      <c r="B3454">
        <v>3090.97</v>
      </c>
      <c r="C3454">
        <f t="shared" si="162"/>
        <v>3045.354</v>
      </c>
      <c r="D3454">
        <f t="shared" si="163"/>
        <v>1</v>
      </c>
      <c r="E3454">
        <f t="shared" si="164"/>
        <v>2</v>
      </c>
    </row>
    <row r="3455" spans="1:5">
      <c r="A3455" s="2">
        <v>43544</v>
      </c>
      <c r="B3455">
        <v>3090.64</v>
      </c>
      <c r="C3455">
        <f t="shared" si="162"/>
        <v>3058.092</v>
      </c>
      <c r="D3455">
        <f t="shared" si="163"/>
        <v>1</v>
      </c>
      <c r="E3455">
        <f t="shared" si="164"/>
        <v>3</v>
      </c>
    </row>
    <row r="3456" spans="1:5">
      <c r="A3456" s="2">
        <v>43545</v>
      </c>
      <c r="B3456">
        <v>3101.45</v>
      </c>
      <c r="C3456">
        <f t="shared" si="162"/>
        <v>3080.246</v>
      </c>
      <c r="D3456">
        <f t="shared" si="163"/>
        <v>1</v>
      </c>
      <c r="E3456">
        <f t="shared" si="164"/>
        <v>4</v>
      </c>
    </row>
    <row r="3457" spans="1:5">
      <c r="A3457" s="2">
        <v>43546</v>
      </c>
      <c r="B3457">
        <v>3104.15</v>
      </c>
      <c r="C3457">
        <f t="shared" si="162"/>
        <v>3096.726</v>
      </c>
      <c r="D3457">
        <f t="shared" si="163"/>
        <v>1</v>
      </c>
      <c r="E3457">
        <f t="shared" si="164"/>
        <v>5</v>
      </c>
    </row>
    <row r="3458" spans="1:5">
      <c r="A3458" s="2">
        <v>43549</v>
      </c>
      <c r="B3458">
        <v>3043.03</v>
      </c>
      <c r="C3458">
        <f t="shared" si="162"/>
        <v>3086.048</v>
      </c>
      <c r="D3458">
        <f t="shared" si="163"/>
        <v>0</v>
      </c>
      <c r="E3458">
        <f t="shared" si="164"/>
        <v>0</v>
      </c>
    </row>
    <row r="3459" spans="1:5">
      <c r="A3459" s="2">
        <v>43550</v>
      </c>
      <c r="B3459">
        <v>2997.1</v>
      </c>
      <c r="C3459">
        <f t="shared" si="162"/>
        <v>3067.274</v>
      </c>
      <c r="D3459">
        <f t="shared" si="163"/>
        <v>0</v>
      </c>
      <c r="E3459">
        <f t="shared" si="164"/>
        <v>0</v>
      </c>
    </row>
    <row r="3460" spans="1:5">
      <c r="A3460" s="2">
        <v>43551</v>
      </c>
      <c r="B3460">
        <v>3022.72</v>
      </c>
      <c r="C3460">
        <f t="shared" si="162"/>
        <v>3053.69</v>
      </c>
      <c r="D3460">
        <f t="shared" si="163"/>
        <v>0</v>
      </c>
      <c r="E3460">
        <f t="shared" si="164"/>
        <v>0</v>
      </c>
    </row>
    <row r="3461" spans="1:5">
      <c r="A3461" s="2">
        <v>43552</v>
      </c>
      <c r="B3461">
        <v>2994.94</v>
      </c>
      <c r="C3461">
        <f t="shared" si="162"/>
        <v>3032.388</v>
      </c>
      <c r="D3461">
        <f t="shared" si="163"/>
        <v>0</v>
      </c>
      <c r="E3461">
        <f t="shared" si="164"/>
        <v>0</v>
      </c>
    </row>
    <row r="3462" spans="1:5">
      <c r="A3462" s="2">
        <v>43553</v>
      </c>
      <c r="B3462">
        <v>3090.76</v>
      </c>
      <c r="C3462">
        <f t="shared" si="162"/>
        <v>3029.71</v>
      </c>
      <c r="D3462">
        <f t="shared" si="163"/>
        <v>1</v>
      </c>
      <c r="E3462">
        <f t="shared" si="164"/>
        <v>1</v>
      </c>
    </row>
    <row r="3463" spans="1:5">
      <c r="A3463" s="2">
        <v>43556</v>
      </c>
      <c r="B3463">
        <v>3170.36</v>
      </c>
      <c r="C3463">
        <f t="shared" si="162"/>
        <v>3055.176</v>
      </c>
      <c r="D3463">
        <f t="shared" si="163"/>
        <v>1</v>
      </c>
      <c r="E3463">
        <f t="shared" si="164"/>
        <v>2</v>
      </c>
    </row>
    <row r="3464" spans="1:5">
      <c r="A3464" s="2">
        <v>43557</v>
      </c>
      <c r="B3464">
        <v>3176.82</v>
      </c>
      <c r="C3464">
        <f t="shared" ref="C3464:C3527" si="165">AVERAGE(B3460:B3464)</f>
        <v>3091.12</v>
      </c>
      <c r="D3464">
        <f t="shared" ref="D3464:D3527" si="166">IF(B3464&gt;C3464,1,0)</f>
        <v>1</v>
      </c>
      <c r="E3464">
        <f t="shared" si="164"/>
        <v>3</v>
      </c>
    </row>
    <row r="3465" spans="1:5">
      <c r="A3465" s="2">
        <v>43558</v>
      </c>
      <c r="B3465">
        <v>3216.3</v>
      </c>
      <c r="C3465">
        <f t="shared" si="165"/>
        <v>3129.836</v>
      </c>
      <c r="D3465">
        <f t="shared" si="166"/>
        <v>1</v>
      </c>
      <c r="E3465">
        <f t="shared" si="164"/>
        <v>4</v>
      </c>
    </row>
    <row r="3466" spans="1:5">
      <c r="A3466" s="2">
        <v>43559</v>
      </c>
      <c r="B3466">
        <v>3246.57</v>
      </c>
      <c r="C3466">
        <f t="shared" si="165"/>
        <v>3180.162</v>
      </c>
      <c r="D3466">
        <f t="shared" si="166"/>
        <v>1</v>
      </c>
      <c r="E3466">
        <f t="shared" si="164"/>
        <v>5</v>
      </c>
    </row>
    <row r="3467" spans="1:5">
      <c r="A3467" s="2">
        <v>43563</v>
      </c>
      <c r="B3467">
        <v>3244.81</v>
      </c>
      <c r="C3467">
        <f t="shared" si="165"/>
        <v>3210.972</v>
      </c>
      <c r="D3467">
        <f t="shared" si="166"/>
        <v>1</v>
      </c>
      <c r="E3467">
        <f t="shared" si="164"/>
        <v>6</v>
      </c>
    </row>
    <row r="3468" spans="1:5">
      <c r="A3468" s="2">
        <v>43564</v>
      </c>
      <c r="B3468">
        <v>3239.66</v>
      </c>
      <c r="C3468">
        <f t="shared" si="165"/>
        <v>3224.832</v>
      </c>
      <c r="D3468">
        <f t="shared" si="166"/>
        <v>1</v>
      </c>
      <c r="E3468">
        <f t="shared" si="164"/>
        <v>7</v>
      </c>
    </row>
    <row r="3469" spans="1:5">
      <c r="A3469" s="2">
        <v>43565</v>
      </c>
      <c r="B3469">
        <v>3241.93</v>
      </c>
      <c r="C3469">
        <f t="shared" si="165"/>
        <v>3237.854</v>
      </c>
      <c r="D3469">
        <f t="shared" si="166"/>
        <v>1</v>
      </c>
      <c r="E3469">
        <f t="shared" si="164"/>
        <v>8</v>
      </c>
    </row>
    <row r="3470" spans="1:5">
      <c r="A3470" s="2">
        <v>43566</v>
      </c>
      <c r="B3470">
        <v>3189.96</v>
      </c>
      <c r="C3470">
        <f t="shared" si="165"/>
        <v>3232.586</v>
      </c>
      <c r="D3470">
        <f t="shared" si="166"/>
        <v>0</v>
      </c>
      <c r="E3470">
        <f t="shared" si="164"/>
        <v>0</v>
      </c>
    </row>
    <row r="3471" spans="1:5">
      <c r="A3471" s="2">
        <v>43567</v>
      </c>
      <c r="B3471">
        <v>3188.63</v>
      </c>
      <c r="C3471">
        <f t="shared" si="165"/>
        <v>3220.998</v>
      </c>
      <c r="D3471">
        <f t="shared" si="166"/>
        <v>0</v>
      </c>
      <c r="E3471">
        <f t="shared" si="164"/>
        <v>0</v>
      </c>
    </row>
    <row r="3472" spans="1:5">
      <c r="A3472" s="2">
        <v>43570</v>
      </c>
      <c r="B3472">
        <v>3177.79</v>
      </c>
      <c r="C3472">
        <f t="shared" si="165"/>
        <v>3207.594</v>
      </c>
      <c r="D3472">
        <f t="shared" si="166"/>
        <v>0</v>
      </c>
      <c r="E3472">
        <f t="shared" si="164"/>
        <v>0</v>
      </c>
    </row>
    <row r="3473" spans="1:5">
      <c r="A3473" s="2">
        <v>43571</v>
      </c>
      <c r="B3473">
        <v>3253.6</v>
      </c>
      <c r="C3473">
        <f t="shared" si="165"/>
        <v>3210.382</v>
      </c>
      <c r="D3473">
        <f t="shared" si="166"/>
        <v>1</v>
      </c>
      <c r="E3473">
        <f t="shared" si="164"/>
        <v>1</v>
      </c>
    </row>
    <row r="3474" spans="1:5">
      <c r="A3474" s="2">
        <v>43572</v>
      </c>
      <c r="B3474">
        <v>3263.12</v>
      </c>
      <c r="C3474">
        <f t="shared" si="165"/>
        <v>3214.62</v>
      </c>
      <c r="D3474">
        <f t="shared" si="166"/>
        <v>1</v>
      </c>
      <c r="E3474">
        <f t="shared" si="164"/>
        <v>2</v>
      </c>
    </row>
    <row r="3475" spans="1:5">
      <c r="A3475" s="2">
        <v>43573</v>
      </c>
      <c r="B3475">
        <v>3250.2</v>
      </c>
      <c r="C3475">
        <f t="shared" si="165"/>
        <v>3226.668</v>
      </c>
      <c r="D3475">
        <f t="shared" si="166"/>
        <v>1</v>
      </c>
      <c r="E3475">
        <f t="shared" si="164"/>
        <v>3</v>
      </c>
    </row>
    <row r="3476" spans="1:5">
      <c r="A3476" s="2">
        <v>43574</v>
      </c>
      <c r="B3476">
        <v>3270.8</v>
      </c>
      <c r="C3476">
        <f t="shared" si="165"/>
        <v>3243.102</v>
      </c>
      <c r="D3476">
        <f t="shared" si="166"/>
        <v>1</v>
      </c>
      <c r="E3476">
        <f t="shared" si="164"/>
        <v>4</v>
      </c>
    </row>
    <row r="3477" spans="1:5">
      <c r="A3477" s="2">
        <v>43577</v>
      </c>
      <c r="B3477">
        <v>3215.04</v>
      </c>
      <c r="C3477">
        <f t="shared" si="165"/>
        <v>3250.552</v>
      </c>
      <c r="D3477">
        <f t="shared" si="166"/>
        <v>0</v>
      </c>
      <c r="E3477">
        <f t="shared" si="164"/>
        <v>0</v>
      </c>
    </row>
    <row r="3478" spans="1:5">
      <c r="A3478" s="2">
        <v>43578</v>
      </c>
      <c r="B3478">
        <v>3198.59</v>
      </c>
      <c r="C3478">
        <f t="shared" si="165"/>
        <v>3239.55</v>
      </c>
      <c r="D3478">
        <f t="shared" si="166"/>
        <v>0</v>
      </c>
      <c r="E3478">
        <f t="shared" si="164"/>
        <v>0</v>
      </c>
    </row>
    <row r="3479" spans="1:5">
      <c r="A3479" s="2">
        <v>43579</v>
      </c>
      <c r="B3479">
        <v>3201.61</v>
      </c>
      <c r="C3479">
        <f t="shared" si="165"/>
        <v>3227.248</v>
      </c>
      <c r="D3479">
        <f t="shared" si="166"/>
        <v>0</v>
      </c>
      <c r="E3479">
        <f t="shared" si="164"/>
        <v>0</v>
      </c>
    </row>
    <row r="3480" spans="1:5">
      <c r="A3480" s="2">
        <v>43580</v>
      </c>
      <c r="B3480">
        <v>3123.83</v>
      </c>
      <c r="C3480">
        <f t="shared" si="165"/>
        <v>3201.974</v>
      </c>
      <c r="D3480">
        <f t="shared" si="166"/>
        <v>0</v>
      </c>
      <c r="E3480">
        <f t="shared" si="164"/>
        <v>0</v>
      </c>
    </row>
    <row r="3481" spans="1:5">
      <c r="A3481" s="2">
        <v>43581</v>
      </c>
      <c r="B3481">
        <v>3086.4</v>
      </c>
      <c r="C3481">
        <f t="shared" si="165"/>
        <v>3165.094</v>
      </c>
      <c r="D3481">
        <f t="shared" si="166"/>
        <v>0</v>
      </c>
      <c r="E3481">
        <f t="shared" si="164"/>
        <v>0</v>
      </c>
    </row>
    <row r="3482" spans="1:5">
      <c r="A3482" s="2">
        <v>43584</v>
      </c>
      <c r="B3482">
        <v>3062.5</v>
      </c>
      <c r="C3482">
        <f t="shared" si="165"/>
        <v>3134.586</v>
      </c>
      <c r="D3482">
        <f t="shared" si="166"/>
        <v>0</v>
      </c>
      <c r="E3482">
        <f t="shared" si="164"/>
        <v>0</v>
      </c>
    </row>
    <row r="3483" spans="1:5">
      <c r="A3483" s="2">
        <v>43585</v>
      </c>
      <c r="B3483">
        <v>3078.34</v>
      </c>
      <c r="C3483">
        <f t="shared" si="165"/>
        <v>3110.536</v>
      </c>
      <c r="D3483">
        <f t="shared" si="166"/>
        <v>0</v>
      </c>
      <c r="E3483">
        <f t="shared" si="164"/>
        <v>0</v>
      </c>
    </row>
    <row r="3484" spans="1:5">
      <c r="A3484" s="2">
        <v>43591</v>
      </c>
      <c r="B3484">
        <v>2906.46</v>
      </c>
      <c r="C3484">
        <f t="shared" si="165"/>
        <v>3051.506</v>
      </c>
      <c r="D3484">
        <f t="shared" si="166"/>
        <v>0</v>
      </c>
      <c r="E3484">
        <f t="shared" si="164"/>
        <v>0</v>
      </c>
    </row>
    <row r="3485" spans="1:5">
      <c r="A3485" s="2">
        <v>43592</v>
      </c>
      <c r="B3485">
        <v>2926.39</v>
      </c>
      <c r="C3485">
        <f t="shared" si="165"/>
        <v>3012.018</v>
      </c>
      <c r="D3485">
        <f t="shared" si="166"/>
        <v>0</v>
      </c>
      <c r="E3485">
        <f t="shared" si="164"/>
        <v>0</v>
      </c>
    </row>
    <row r="3486" spans="1:5">
      <c r="A3486" s="2">
        <v>43593</v>
      </c>
      <c r="B3486">
        <v>2893.76</v>
      </c>
      <c r="C3486">
        <f t="shared" si="165"/>
        <v>2973.49</v>
      </c>
      <c r="D3486">
        <f t="shared" si="166"/>
        <v>0</v>
      </c>
      <c r="E3486">
        <f t="shared" si="164"/>
        <v>0</v>
      </c>
    </row>
    <row r="3487" spans="1:5">
      <c r="A3487" s="2">
        <v>43594</v>
      </c>
      <c r="B3487">
        <v>2850.95</v>
      </c>
      <c r="C3487">
        <f t="shared" si="165"/>
        <v>2931.18</v>
      </c>
      <c r="D3487">
        <f t="shared" si="166"/>
        <v>0</v>
      </c>
      <c r="E3487">
        <f t="shared" si="164"/>
        <v>0</v>
      </c>
    </row>
    <row r="3488" spans="1:5">
      <c r="A3488" s="2">
        <v>43595</v>
      </c>
      <c r="B3488">
        <v>2939.21</v>
      </c>
      <c r="C3488">
        <f t="shared" si="165"/>
        <v>2903.354</v>
      </c>
      <c r="D3488">
        <f t="shared" si="166"/>
        <v>1</v>
      </c>
      <c r="E3488">
        <f t="shared" si="164"/>
        <v>1</v>
      </c>
    </row>
    <row r="3489" spans="1:5">
      <c r="A3489" s="2">
        <v>43598</v>
      </c>
      <c r="B3489">
        <v>2903.71</v>
      </c>
      <c r="C3489">
        <f t="shared" si="165"/>
        <v>2902.804</v>
      </c>
      <c r="D3489">
        <f t="shared" si="166"/>
        <v>1</v>
      </c>
      <c r="E3489">
        <f t="shared" si="164"/>
        <v>2</v>
      </c>
    </row>
    <row r="3490" spans="1:5">
      <c r="A3490" s="2">
        <v>43599</v>
      </c>
      <c r="B3490">
        <v>2883.61</v>
      </c>
      <c r="C3490">
        <f t="shared" si="165"/>
        <v>2894.248</v>
      </c>
      <c r="D3490">
        <f t="shared" si="166"/>
        <v>0</v>
      </c>
      <c r="E3490">
        <f t="shared" si="164"/>
        <v>0</v>
      </c>
    </row>
    <row r="3491" spans="1:5">
      <c r="A3491" s="2">
        <v>43600</v>
      </c>
      <c r="B3491">
        <v>2938.68</v>
      </c>
      <c r="C3491">
        <f t="shared" si="165"/>
        <v>2903.232</v>
      </c>
      <c r="D3491">
        <f t="shared" si="166"/>
        <v>1</v>
      </c>
      <c r="E3491">
        <f t="shared" si="164"/>
        <v>1</v>
      </c>
    </row>
    <row r="3492" spans="1:5">
      <c r="A3492" s="2">
        <v>43601</v>
      </c>
      <c r="B3492">
        <v>2955.71</v>
      </c>
      <c r="C3492">
        <f t="shared" si="165"/>
        <v>2924.184</v>
      </c>
      <c r="D3492">
        <f t="shared" si="166"/>
        <v>1</v>
      </c>
      <c r="E3492">
        <f t="shared" si="164"/>
        <v>2</v>
      </c>
    </row>
    <row r="3493" spans="1:5">
      <c r="A3493" s="2">
        <v>43602</v>
      </c>
      <c r="B3493">
        <v>2882.3</v>
      </c>
      <c r="C3493">
        <f t="shared" si="165"/>
        <v>2912.802</v>
      </c>
      <c r="D3493">
        <f t="shared" si="166"/>
        <v>0</v>
      </c>
      <c r="E3493">
        <f t="shared" si="164"/>
        <v>0</v>
      </c>
    </row>
    <row r="3494" spans="1:5">
      <c r="A3494" s="2">
        <v>43605</v>
      </c>
      <c r="B3494">
        <v>2870.6</v>
      </c>
      <c r="C3494">
        <f t="shared" si="165"/>
        <v>2906.18</v>
      </c>
      <c r="D3494">
        <f t="shared" si="166"/>
        <v>0</v>
      </c>
      <c r="E3494">
        <f t="shared" si="164"/>
        <v>0</v>
      </c>
    </row>
    <row r="3495" spans="1:5">
      <c r="A3495" s="2">
        <v>43606</v>
      </c>
      <c r="B3495">
        <v>2905.97</v>
      </c>
      <c r="C3495">
        <f t="shared" si="165"/>
        <v>2910.652</v>
      </c>
      <c r="D3495">
        <f t="shared" si="166"/>
        <v>0</v>
      </c>
      <c r="E3495">
        <f t="shared" si="164"/>
        <v>0</v>
      </c>
    </row>
    <row r="3496" spans="1:5">
      <c r="A3496" s="2">
        <v>43607</v>
      </c>
      <c r="B3496">
        <v>2891.7</v>
      </c>
      <c r="C3496">
        <f t="shared" si="165"/>
        <v>2901.256</v>
      </c>
      <c r="D3496">
        <f t="shared" si="166"/>
        <v>0</v>
      </c>
      <c r="E3496">
        <f t="shared" si="164"/>
        <v>0</v>
      </c>
    </row>
    <row r="3497" spans="1:5">
      <c r="A3497" s="2">
        <v>43608</v>
      </c>
      <c r="B3497">
        <v>2852.52</v>
      </c>
      <c r="C3497">
        <f t="shared" si="165"/>
        <v>2880.618</v>
      </c>
      <c r="D3497">
        <f t="shared" si="166"/>
        <v>0</v>
      </c>
      <c r="E3497">
        <f t="shared" si="164"/>
        <v>0</v>
      </c>
    </row>
    <row r="3498" spans="1:5">
      <c r="A3498" s="2">
        <v>43609</v>
      </c>
      <c r="B3498">
        <v>2852.99</v>
      </c>
      <c r="C3498">
        <f t="shared" si="165"/>
        <v>2874.756</v>
      </c>
      <c r="D3498">
        <f t="shared" si="166"/>
        <v>0</v>
      </c>
      <c r="E3498">
        <f t="shared" si="164"/>
        <v>0</v>
      </c>
    </row>
    <row r="3499" spans="1:5">
      <c r="A3499" s="2">
        <v>43612</v>
      </c>
      <c r="B3499">
        <v>2892.38</v>
      </c>
      <c r="C3499">
        <f t="shared" si="165"/>
        <v>2879.112</v>
      </c>
      <c r="D3499">
        <f t="shared" si="166"/>
        <v>1</v>
      </c>
      <c r="E3499">
        <f t="shared" ref="E3499:E3562" si="167">IF(AND(D3498=1,D3499=1),E3498+1,IF(AND(D3498=0,D3499=1),1,0))</f>
        <v>1</v>
      </c>
    </row>
    <row r="3500" spans="1:5">
      <c r="A3500" s="2">
        <v>43613</v>
      </c>
      <c r="B3500">
        <v>2909.91</v>
      </c>
      <c r="C3500">
        <f t="shared" si="165"/>
        <v>2879.9</v>
      </c>
      <c r="D3500">
        <f t="shared" si="166"/>
        <v>1</v>
      </c>
      <c r="E3500">
        <f t="shared" si="167"/>
        <v>2</v>
      </c>
    </row>
    <row r="3501" spans="1:5">
      <c r="A3501" s="2">
        <v>43614</v>
      </c>
      <c r="B3501">
        <v>2914.7</v>
      </c>
      <c r="C3501">
        <f t="shared" si="165"/>
        <v>2884.5</v>
      </c>
      <c r="D3501">
        <f t="shared" si="166"/>
        <v>1</v>
      </c>
      <c r="E3501">
        <f t="shared" si="167"/>
        <v>3</v>
      </c>
    </row>
    <row r="3502" spans="1:5">
      <c r="A3502" s="2">
        <v>43615</v>
      </c>
      <c r="B3502">
        <v>2905.81</v>
      </c>
      <c r="C3502">
        <f t="shared" si="165"/>
        <v>2895.158</v>
      </c>
      <c r="D3502">
        <f t="shared" si="166"/>
        <v>1</v>
      </c>
      <c r="E3502">
        <f t="shared" si="167"/>
        <v>4</v>
      </c>
    </row>
    <row r="3503" spans="1:5">
      <c r="A3503" s="2">
        <v>43616</v>
      </c>
      <c r="B3503">
        <v>2898.7</v>
      </c>
      <c r="C3503">
        <f t="shared" si="165"/>
        <v>2904.3</v>
      </c>
      <c r="D3503">
        <f t="shared" si="166"/>
        <v>0</v>
      </c>
      <c r="E3503">
        <f t="shared" si="167"/>
        <v>0</v>
      </c>
    </row>
    <row r="3504" spans="1:5">
      <c r="A3504" s="2">
        <v>43619</v>
      </c>
      <c r="B3504">
        <v>2890.08</v>
      </c>
      <c r="C3504">
        <f t="shared" si="165"/>
        <v>2903.84</v>
      </c>
      <c r="D3504">
        <f t="shared" si="166"/>
        <v>0</v>
      </c>
      <c r="E3504">
        <f t="shared" si="167"/>
        <v>0</v>
      </c>
    </row>
    <row r="3505" spans="1:5">
      <c r="A3505" s="2">
        <v>43620</v>
      </c>
      <c r="B3505">
        <v>2862.28</v>
      </c>
      <c r="C3505">
        <f t="shared" si="165"/>
        <v>2894.314</v>
      </c>
      <c r="D3505">
        <f t="shared" si="166"/>
        <v>0</v>
      </c>
      <c r="E3505">
        <f t="shared" si="167"/>
        <v>0</v>
      </c>
    </row>
    <row r="3506" spans="1:5">
      <c r="A3506" s="2">
        <v>43621</v>
      </c>
      <c r="B3506">
        <v>2861.42</v>
      </c>
      <c r="C3506">
        <f t="shared" si="165"/>
        <v>2883.658</v>
      </c>
      <c r="D3506">
        <f t="shared" si="166"/>
        <v>0</v>
      </c>
      <c r="E3506">
        <f t="shared" si="167"/>
        <v>0</v>
      </c>
    </row>
    <row r="3507" spans="1:5">
      <c r="A3507" s="2">
        <v>43622</v>
      </c>
      <c r="B3507">
        <v>2827.8</v>
      </c>
      <c r="C3507">
        <f t="shared" si="165"/>
        <v>2868.056</v>
      </c>
      <c r="D3507">
        <f t="shared" si="166"/>
        <v>0</v>
      </c>
      <c r="E3507">
        <f t="shared" si="167"/>
        <v>0</v>
      </c>
    </row>
    <row r="3508" spans="1:5">
      <c r="A3508" s="2">
        <v>43626</v>
      </c>
      <c r="B3508">
        <v>2852.13</v>
      </c>
      <c r="C3508">
        <f t="shared" si="165"/>
        <v>2858.742</v>
      </c>
      <c r="D3508">
        <f t="shared" si="166"/>
        <v>0</v>
      </c>
      <c r="E3508">
        <f t="shared" si="167"/>
        <v>0</v>
      </c>
    </row>
    <row r="3509" spans="1:5">
      <c r="A3509" s="2">
        <v>43627</v>
      </c>
      <c r="B3509">
        <v>2925.72</v>
      </c>
      <c r="C3509">
        <f t="shared" si="165"/>
        <v>2865.87</v>
      </c>
      <c r="D3509">
        <f t="shared" si="166"/>
        <v>1</v>
      </c>
      <c r="E3509">
        <f t="shared" si="167"/>
        <v>1</v>
      </c>
    </row>
    <row r="3510" spans="1:5">
      <c r="A3510" s="2">
        <v>43628</v>
      </c>
      <c r="B3510">
        <v>2909.38</v>
      </c>
      <c r="C3510">
        <f t="shared" si="165"/>
        <v>2875.29</v>
      </c>
      <c r="D3510">
        <f t="shared" si="166"/>
        <v>1</v>
      </c>
      <c r="E3510">
        <f t="shared" si="167"/>
        <v>2</v>
      </c>
    </row>
    <row r="3511" spans="1:5">
      <c r="A3511" s="2">
        <v>43629</v>
      </c>
      <c r="B3511">
        <v>2910.74</v>
      </c>
      <c r="C3511">
        <f t="shared" si="165"/>
        <v>2885.154</v>
      </c>
      <c r="D3511">
        <f t="shared" si="166"/>
        <v>1</v>
      </c>
      <c r="E3511">
        <f t="shared" si="167"/>
        <v>3</v>
      </c>
    </row>
    <row r="3512" spans="1:5">
      <c r="A3512" s="2">
        <v>43630</v>
      </c>
      <c r="B3512">
        <v>2881.97</v>
      </c>
      <c r="C3512">
        <f t="shared" si="165"/>
        <v>2895.988</v>
      </c>
      <c r="D3512">
        <f t="shared" si="166"/>
        <v>0</v>
      </c>
      <c r="E3512">
        <f t="shared" si="167"/>
        <v>0</v>
      </c>
    </row>
    <row r="3513" spans="1:5">
      <c r="A3513" s="2">
        <v>43633</v>
      </c>
      <c r="B3513">
        <v>2887.62</v>
      </c>
      <c r="C3513">
        <f t="shared" si="165"/>
        <v>2903.086</v>
      </c>
      <c r="D3513">
        <f t="shared" si="166"/>
        <v>0</v>
      </c>
      <c r="E3513">
        <f t="shared" si="167"/>
        <v>0</v>
      </c>
    </row>
    <row r="3514" spans="1:5">
      <c r="A3514" s="2">
        <v>43634</v>
      </c>
      <c r="B3514">
        <v>2890.16</v>
      </c>
      <c r="C3514">
        <f t="shared" si="165"/>
        <v>2895.974</v>
      </c>
      <c r="D3514">
        <f t="shared" si="166"/>
        <v>0</v>
      </c>
      <c r="E3514">
        <f t="shared" si="167"/>
        <v>0</v>
      </c>
    </row>
    <row r="3515" spans="1:5">
      <c r="A3515" s="2">
        <v>43635</v>
      </c>
      <c r="B3515">
        <v>2917.8</v>
      </c>
      <c r="C3515">
        <f t="shared" si="165"/>
        <v>2897.658</v>
      </c>
      <c r="D3515">
        <f t="shared" si="166"/>
        <v>1</v>
      </c>
      <c r="E3515">
        <f t="shared" si="167"/>
        <v>1</v>
      </c>
    </row>
    <row r="3516" spans="1:5">
      <c r="A3516" s="2">
        <v>43636</v>
      </c>
      <c r="B3516">
        <v>2987.12</v>
      </c>
      <c r="C3516">
        <f t="shared" si="165"/>
        <v>2912.934</v>
      </c>
      <c r="D3516">
        <f t="shared" si="166"/>
        <v>1</v>
      </c>
      <c r="E3516">
        <f t="shared" si="167"/>
        <v>2</v>
      </c>
    </row>
    <row r="3517" spans="1:5">
      <c r="A3517" s="2">
        <v>43637</v>
      </c>
      <c r="B3517">
        <v>3001.98</v>
      </c>
      <c r="C3517">
        <f t="shared" si="165"/>
        <v>2936.936</v>
      </c>
      <c r="D3517">
        <f t="shared" si="166"/>
        <v>1</v>
      </c>
      <c r="E3517">
        <f t="shared" si="167"/>
        <v>3</v>
      </c>
    </row>
    <row r="3518" spans="1:5">
      <c r="A3518" s="2">
        <v>43640</v>
      </c>
      <c r="B3518">
        <v>3008.15</v>
      </c>
      <c r="C3518">
        <f t="shared" si="165"/>
        <v>2961.042</v>
      </c>
      <c r="D3518">
        <f t="shared" si="166"/>
        <v>1</v>
      </c>
      <c r="E3518">
        <f t="shared" si="167"/>
        <v>4</v>
      </c>
    </row>
    <row r="3519" spans="1:5">
      <c r="A3519" s="2">
        <v>43641</v>
      </c>
      <c r="B3519">
        <v>2982.07</v>
      </c>
      <c r="C3519">
        <f t="shared" si="165"/>
        <v>2979.424</v>
      </c>
      <c r="D3519">
        <f t="shared" si="166"/>
        <v>1</v>
      </c>
      <c r="E3519">
        <f t="shared" si="167"/>
        <v>5</v>
      </c>
    </row>
    <row r="3520" spans="1:5">
      <c r="A3520" s="2">
        <v>43642</v>
      </c>
      <c r="B3520">
        <v>2976.28</v>
      </c>
      <c r="C3520">
        <f t="shared" si="165"/>
        <v>2991.12</v>
      </c>
      <c r="D3520">
        <f t="shared" si="166"/>
        <v>0</v>
      </c>
      <c r="E3520">
        <f t="shared" si="167"/>
        <v>0</v>
      </c>
    </row>
    <row r="3521" spans="1:5">
      <c r="A3521" s="2">
        <v>43643</v>
      </c>
      <c r="B3521">
        <v>2996.79</v>
      </c>
      <c r="C3521">
        <f t="shared" si="165"/>
        <v>2993.054</v>
      </c>
      <c r="D3521">
        <f t="shared" si="166"/>
        <v>1</v>
      </c>
      <c r="E3521">
        <f t="shared" si="167"/>
        <v>1</v>
      </c>
    </row>
    <row r="3522" spans="1:5">
      <c r="A3522" s="2">
        <v>43644</v>
      </c>
      <c r="B3522">
        <v>2978.88</v>
      </c>
      <c r="C3522">
        <f t="shared" si="165"/>
        <v>2988.434</v>
      </c>
      <c r="D3522">
        <f t="shared" si="166"/>
        <v>0</v>
      </c>
      <c r="E3522">
        <f t="shared" si="167"/>
        <v>0</v>
      </c>
    </row>
    <row r="3523" spans="1:5">
      <c r="A3523" s="2">
        <v>43647</v>
      </c>
      <c r="B3523">
        <v>3044.9</v>
      </c>
      <c r="C3523">
        <f t="shared" si="165"/>
        <v>2995.784</v>
      </c>
      <c r="D3523">
        <f t="shared" si="166"/>
        <v>1</v>
      </c>
      <c r="E3523">
        <f t="shared" si="167"/>
        <v>1</v>
      </c>
    </row>
    <row r="3524" spans="1:5">
      <c r="A3524" s="2">
        <v>43648</v>
      </c>
      <c r="B3524">
        <v>3043.94</v>
      </c>
      <c r="C3524">
        <f t="shared" si="165"/>
        <v>3008.158</v>
      </c>
      <c r="D3524">
        <f t="shared" si="166"/>
        <v>1</v>
      </c>
      <c r="E3524">
        <f t="shared" si="167"/>
        <v>2</v>
      </c>
    </row>
    <row r="3525" spans="1:5">
      <c r="A3525" s="2">
        <v>43649</v>
      </c>
      <c r="B3525">
        <v>3015.26</v>
      </c>
      <c r="C3525">
        <f t="shared" si="165"/>
        <v>3015.954</v>
      </c>
      <c r="D3525">
        <f t="shared" si="166"/>
        <v>0</v>
      </c>
      <c r="E3525">
        <f t="shared" si="167"/>
        <v>0</v>
      </c>
    </row>
    <row r="3526" spans="1:5">
      <c r="A3526" s="2">
        <v>43650</v>
      </c>
      <c r="B3526">
        <v>3005.25</v>
      </c>
      <c r="C3526">
        <f t="shared" si="165"/>
        <v>3017.646</v>
      </c>
      <c r="D3526">
        <f t="shared" si="166"/>
        <v>0</v>
      </c>
      <c r="E3526">
        <f t="shared" si="167"/>
        <v>0</v>
      </c>
    </row>
    <row r="3527" spans="1:5">
      <c r="A3527" s="2">
        <v>43651</v>
      </c>
      <c r="B3527">
        <v>3011.06</v>
      </c>
      <c r="C3527">
        <f t="shared" si="165"/>
        <v>3024.082</v>
      </c>
      <c r="D3527">
        <f t="shared" si="166"/>
        <v>0</v>
      </c>
      <c r="E3527">
        <f t="shared" si="167"/>
        <v>0</v>
      </c>
    </row>
    <row r="3528" spans="1:5">
      <c r="A3528" s="2">
        <v>43654</v>
      </c>
      <c r="B3528">
        <v>2933.36</v>
      </c>
      <c r="C3528">
        <f t="shared" ref="C3528:C3591" si="168">AVERAGE(B3524:B3528)</f>
        <v>3001.774</v>
      </c>
      <c r="D3528">
        <f t="shared" ref="D3528:D3591" si="169">IF(B3528&gt;C3528,1,0)</f>
        <v>0</v>
      </c>
      <c r="E3528">
        <f t="shared" si="167"/>
        <v>0</v>
      </c>
    </row>
    <row r="3529" spans="1:5">
      <c r="A3529" s="2">
        <v>43655</v>
      </c>
      <c r="B3529">
        <v>2928.23</v>
      </c>
      <c r="C3529">
        <f t="shared" si="168"/>
        <v>2978.632</v>
      </c>
      <c r="D3529">
        <f t="shared" si="169"/>
        <v>0</v>
      </c>
      <c r="E3529">
        <f t="shared" si="167"/>
        <v>0</v>
      </c>
    </row>
    <row r="3530" spans="1:5">
      <c r="A3530" s="2">
        <v>43656</v>
      </c>
      <c r="B3530">
        <v>2915.3</v>
      </c>
      <c r="C3530">
        <f t="shared" si="168"/>
        <v>2958.64</v>
      </c>
      <c r="D3530">
        <f t="shared" si="169"/>
        <v>0</v>
      </c>
      <c r="E3530">
        <f t="shared" si="167"/>
        <v>0</v>
      </c>
    </row>
    <row r="3531" spans="1:5">
      <c r="A3531" s="2">
        <v>43657</v>
      </c>
      <c r="B3531">
        <v>2917.76</v>
      </c>
      <c r="C3531">
        <f t="shared" si="168"/>
        <v>2941.142</v>
      </c>
      <c r="D3531">
        <f t="shared" si="169"/>
        <v>0</v>
      </c>
      <c r="E3531">
        <f t="shared" si="167"/>
        <v>0</v>
      </c>
    </row>
    <row r="3532" spans="1:5">
      <c r="A3532" s="2">
        <v>43658</v>
      </c>
      <c r="B3532">
        <v>2930.55</v>
      </c>
      <c r="C3532">
        <f t="shared" si="168"/>
        <v>2925.04</v>
      </c>
      <c r="D3532">
        <f t="shared" si="169"/>
        <v>1</v>
      </c>
      <c r="E3532">
        <f t="shared" si="167"/>
        <v>1</v>
      </c>
    </row>
    <row r="3533" spans="1:5">
      <c r="A3533" s="2">
        <v>43661</v>
      </c>
      <c r="B3533">
        <v>2942.19</v>
      </c>
      <c r="C3533">
        <f t="shared" si="168"/>
        <v>2926.806</v>
      </c>
      <c r="D3533">
        <f t="shared" si="169"/>
        <v>1</v>
      </c>
      <c r="E3533">
        <f t="shared" si="167"/>
        <v>2</v>
      </c>
    </row>
    <row r="3534" spans="1:5">
      <c r="A3534" s="2">
        <v>43662</v>
      </c>
      <c r="B3534">
        <v>2937.62</v>
      </c>
      <c r="C3534">
        <f t="shared" si="168"/>
        <v>2928.684</v>
      </c>
      <c r="D3534">
        <f t="shared" si="169"/>
        <v>1</v>
      </c>
      <c r="E3534">
        <f t="shared" si="167"/>
        <v>3</v>
      </c>
    </row>
    <row r="3535" spans="1:5">
      <c r="A3535" s="2">
        <v>43663</v>
      </c>
      <c r="B3535">
        <v>2931.69</v>
      </c>
      <c r="C3535">
        <f t="shared" si="168"/>
        <v>2931.962</v>
      </c>
      <c r="D3535">
        <f t="shared" si="169"/>
        <v>0</v>
      </c>
      <c r="E3535">
        <f t="shared" si="167"/>
        <v>0</v>
      </c>
    </row>
    <row r="3536" spans="1:5">
      <c r="A3536" s="2">
        <v>43664</v>
      </c>
      <c r="B3536">
        <v>2901.18</v>
      </c>
      <c r="C3536">
        <f t="shared" si="168"/>
        <v>2928.646</v>
      </c>
      <c r="D3536">
        <f t="shared" si="169"/>
        <v>0</v>
      </c>
      <c r="E3536">
        <f t="shared" si="167"/>
        <v>0</v>
      </c>
    </row>
    <row r="3537" spans="1:5">
      <c r="A3537" s="2">
        <v>43665</v>
      </c>
      <c r="B3537">
        <v>2924.2</v>
      </c>
      <c r="C3537">
        <f t="shared" si="168"/>
        <v>2927.376</v>
      </c>
      <c r="D3537">
        <f t="shared" si="169"/>
        <v>0</v>
      </c>
      <c r="E3537">
        <f t="shared" si="167"/>
        <v>0</v>
      </c>
    </row>
    <row r="3538" spans="1:5">
      <c r="A3538" s="2">
        <v>43668</v>
      </c>
      <c r="B3538">
        <v>2886.97</v>
      </c>
      <c r="C3538">
        <f t="shared" si="168"/>
        <v>2916.332</v>
      </c>
      <c r="D3538">
        <f t="shared" si="169"/>
        <v>0</v>
      </c>
      <c r="E3538">
        <f t="shared" si="167"/>
        <v>0</v>
      </c>
    </row>
    <row r="3539" spans="1:5">
      <c r="A3539" s="2">
        <v>43669</v>
      </c>
      <c r="B3539">
        <v>2899.94</v>
      </c>
      <c r="C3539">
        <f t="shared" si="168"/>
        <v>2908.796</v>
      </c>
      <c r="D3539">
        <f t="shared" si="169"/>
        <v>0</v>
      </c>
      <c r="E3539">
        <f t="shared" si="167"/>
        <v>0</v>
      </c>
    </row>
    <row r="3540" spans="1:5">
      <c r="A3540" s="2">
        <v>43670</v>
      </c>
      <c r="B3540">
        <v>2923.28</v>
      </c>
      <c r="C3540">
        <f t="shared" si="168"/>
        <v>2907.114</v>
      </c>
      <c r="D3540">
        <f t="shared" si="169"/>
        <v>1</v>
      </c>
      <c r="E3540">
        <f t="shared" si="167"/>
        <v>1</v>
      </c>
    </row>
    <row r="3541" spans="1:5">
      <c r="A3541" s="2">
        <v>43671</v>
      </c>
      <c r="B3541">
        <v>2937.36</v>
      </c>
      <c r="C3541">
        <f t="shared" si="168"/>
        <v>2914.35</v>
      </c>
      <c r="D3541">
        <f t="shared" si="169"/>
        <v>1</v>
      </c>
      <c r="E3541">
        <f t="shared" si="167"/>
        <v>2</v>
      </c>
    </row>
    <row r="3542" spans="1:5">
      <c r="A3542" s="2">
        <v>43672</v>
      </c>
      <c r="B3542">
        <v>2944.54</v>
      </c>
      <c r="C3542">
        <f t="shared" si="168"/>
        <v>2918.418</v>
      </c>
      <c r="D3542">
        <f t="shared" si="169"/>
        <v>1</v>
      </c>
      <c r="E3542">
        <f t="shared" si="167"/>
        <v>3</v>
      </c>
    </row>
    <row r="3543" spans="1:5">
      <c r="A3543" s="2">
        <v>43675</v>
      </c>
      <c r="B3543">
        <v>2941.01</v>
      </c>
      <c r="C3543">
        <f t="shared" si="168"/>
        <v>2929.226</v>
      </c>
      <c r="D3543">
        <f t="shared" si="169"/>
        <v>1</v>
      </c>
      <c r="E3543">
        <f t="shared" si="167"/>
        <v>4</v>
      </c>
    </row>
    <row r="3544" spans="1:5">
      <c r="A3544" s="2">
        <v>43676</v>
      </c>
      <c r="B3544">
        <v>2952.34</v>
      </c>
      <c r="C3544">
        <f t="shared" si="168"/>
        <v>2939.706</v>
      </c>
      <c r="D3544">
        <f t="shared" si="169"/>
        <v>1</v>
      </c>
      <c r="E3544">
        <f t="shared" si="167"/>
        <v>5</v>
      </c>
    </row>
    <row r="3545" spans="1:5">
      <c r="A3545" s="2">
        <v>43677</v>
      </c>
      <c r="B3545">
        <v>2932.51</v>
      </c>
      <c r="C3545">
        <f t="shared" si="168"/>
        <v>2941.552</v>
      </c>
      <c r="D3545">
        <f t="shared" si="169"/>
        <v>0</v>
      </c>
      <c r="E3545">
        <f t="shared" si="167"/>
        <v>0</v>
      </c>
    </row>
    <row r="3546" spans="1:5">
      <c r="A3546" s="2">
        <v>43678</v>
      </c>
      <c r="B3546">
        <v>2908.77</v>
      </c>
      <c r="C3546">
        <f t="shared" si="168"/>
        <v>2935.834</v>
      </c>
      <c r="D3546">
        <f t="shared" si="169"/>
        <v>0</v>
      </c>
      <c r="E3546">
        <f t="shared" si="167"/>
        <v>0</v>
      </c>
    </row>
    <row r="3547" spans="1:5">
      <c r="A3547" s="2">
        <v>43679</v>
      </c>
      <c r="B3547">
        <v>2867.84</v>
      </c>
      <c r="C3547">
        <f t="shared" si="168"/>
        <v>2920.494</v>
      </c>
      <c r="D3547">
        <f t="shared" si="169"/>
        <v>0</v>
      </c>
      <c r="E3547">
        <f t="shared" si="167"/>
        <v>0</v>
      </c>
    </row>
    <row r="3548" spans="1:5">
      <c r="A3548" s="2">
        <v>43682</v>
      </c>
      <c r="B3548">
        <v>2821.5</v>
      </c>
      <c r="C3548">
        <f t="shared" si="168"/>
        <v>2896.592</v>
      </c>
      <c r="D3548">
        <f t="shared" si="169"/>
        <v>0</v>
      </c>
      <c r="E3548">
        <f t="shared" si="167"/>
        <v>0</v>
      </c>
    </row>
    <row r="3549" spans="1:5">
      <c r="A3549" s="2">
        <v>43683</v>
      </c>
      <c r="B3549">
        <v>2777.56</v>
      </c>
      <c r="C3549">
        <f t="shared" si="168"/>
        <v>2861.636</v>
      </c>
      <c r="D3549">
        <f t="shared" si="169"/>
        <v>0</v>
      </c>
      <c r="E3549">
        <f t="shared" si="167"/>
        <v>0</v>
      </c>
    </row>
    <row r="3550" spans="1:5">
      <c r="A3550" s="2">
        <v>43684</v>
      </c>
      <c r="B3550">
        <v>2768.68</v>
      </c>
      <c r="C3550">
        <f t="shared" si="168"/>
        <v>2828.87</v>
      </c>
      <c r="D3550">
        <f t="shared" si="169"/>
        <v>0</v>
      </c>
      <c r="E3550">
        <f t="shared" si="167"/>
        <v>0</v>
      </c>
    </row>
    <row r="3551" spans="1:5">
      <c r="A3551" s="2">
        <v>43685</v>
      </c>
      <c r="B3551">
        <v>2794.55</v>
      </c>
      <c r="C3551">
        <f t="shared" si="168"/>
        <v>2806.026</v>
      </c>
      <c r="D3551">
        <f t="shared" si="169"/>
        <v>0</v>
      </c>
      <c r="E3551">
        <f t="shared" si="167"/>
        <v>0</v>
      </c>
    </row>
    <row r="3552" spans="1:5">
      <c r="A3552" s="2">
        <v>43686</v>
      </c>
      <c r="B3552">
        <v>2774.75</v>
      </c>
      <c r="C3552">
        <f t="shared" si="168"/>
        <v>2787.408</v>
      </c>
      <c r="D3552">
        <f t="shared" si="169"/>
        <v>0</v>
      </c>
      <c r="E3552">
        <f t="shared" si="167"/>
        <v>0</v>
      </c>
    </row>
    <row r="3553" spans="1:5">
      <c r="A3553" s="2">
        <v>43689</v>
      </c>
      <c r="B3553">
        <v>2814.99</v>
      </c>
      <c r="C3553">
        <f t="shared" si="168"/>
        <v>2786.106</v>
      </c>
      <c r="D3553">
        <f t="shared" si="169"/>
        <v>1</v>
      </c>
      <c r="E3553">
        <f t="shared" si="167"/>
        <v>1</v>
      </c>
    </row>
    <row r="3554" spans="1:5">
      <c r="A3554" s="2">
        <v>43690</v>
      </c>
      <c r="B3554">
        <v>2797.26</v>
      </c>
      <c r="C3554">
        <f t="shared" si="168"/>
        <v>2790.046</v>
      </c>
      <c r="D3554">
        <f t="shared" si="169"/>
        <v>1</v>
      </c>
      <c r="E3554">
        <f t="shared" si="167"/>
        <v>2</v>
      </c>
    </row>
    <row r="3555" spans="1:5">
      <c r="A3555" s="2">
        <v>43691</v>
      </c>
      <c r="B3555">
        <v>2808.91</v>
      </c>
      <c r="C3555">
        <f t="shared" si="168"/>
        <v>2798.092</v>
      </c>
      <c r="D3555">
        <f t="shared" si="169"/>
        <v>1</v>
      </c>
      <c r="E3555">
        <f t="shared" si="167"/>
        <v>3</v>
      </c>
    </row>
    <row r="3556" spans="1:5">
      <c r="A3556" s="2">
        <v>43692</v>
      </c>
      <c r="B3556">
        <v>2815.8</v>
      </c>
      <c r="C3556">
        <f t="shared" si="168"/>
        <v>2802.342</v>
      </c>
      <c r="D3556">
        <f t="shared" si="169"/>
        <v>1</v>
      </c>
      <c r="E3556">
        <f t="shared" si="167"/>
        <v>4</v>
      </c>
    </row>
    <row r="3557" spans="1:5">
      <c r="A3557" s="2">
        <v>43693</v>
      </c>
      <c r="B3557">
        <v>2823.82</v>
      </c>
      <c r="C3557">
        <f t="shared" si="168"/>
        <v>2812.156</v>
      </c>
      <c r="D3557">
        <f t="shared" si="169"/>
        <v>1</v>
      </c>
      <c r="E3557">
        <f t="shared" si="167"/>
        <v>5</v>
      </c>
    </row>
    <row r="3558" spans="1:5">
      <c r="A3558" s="2">
        <v>43696</v>
      </c>
      <c r="B3558">
        <v>2883.1</v>
      </c>
      <c r="C3558">
        <f t="shared" si="168"/>
        <v>2825.778</v>
      </c>
      <c r="D3558">
        <f t="shared" si="169"/>
        <v>1</v>
      </c>
      <c r="E3558">
        <f t="shared" si="167"/>
        <v>6</v>
      </c>
    </row>
    <row r="3559" spans="1:5">
      <c r="A3559" s="2">
        <v>43697</v>
      </c>
      <c r="B3559">
        <v>2880</v>
      </c>
      <c r="C3559">
        <f t="shared" si="168"/>
        <v>2842.326</v>
      </c>
      <c r="D3559">
        <f t="shared" si="169"/>
        <v>1</v>
      </c>
      <c r="E3559">
        <f t="shared" si="167"/>
        <v>7</v>
      </c>
    </row>
    <row r="3560" spans="1:5">
      <c r="A3560" s="2">
        <v>43698</v>
      </c>
      <c r="B3560">
        <v>2880.33</v>
      </c>
      <c r="C3560">
        <f t="shared" si="168"/>
        <v>2856.61</v>
      </c>
      <c r="D3560">
        <f t="shared" si="169"/>
        <v>1</v>
      </c>
      <c r="E3560">
        <f t="shared" si="167"/>
        <v>8</v>
      </c>
    </row>
    <row r="3561" spans="1:5">
      <c r="A3561" s="2">
        <v>43699</v>
      </c>
      <c r="B3561">
        <v>2883.44</v>
      </c>
      <c r="C3561">
        <f t="shared" si="168"/>
        <v>2870.138</v>
      </c>
      <c r="D3561">
        <f t="shared" si="169"/>
        <v>1</v>
      </c>
      <c r="E3561">
        <f t="shared" si="167"/>
        <v>9</v>
      </c>
    </row>
    <row r="3562" spans="1:5">
      <c r="A3562" s="2">
        <v>43700</v>
      </c>
      <c r="B3562">
        <v>2897.43</v>
      </c>
      <c r="C3562">
        <f t="shared" si="168"/>
        <v>2884.86</v>
      </c>
      <c r="D3562">
        <f t="shared" si="169"/>
        <v>1</v>
      </c>
      <c r="E3562">
        <f t="shared" si="167"/>
        <v>10</v>
      </c>
    </row>
    <row r="3563" spans="1:5">
      <c r="A3563" s="2">
        <v>43703</v>
      </c>
      <c r="B3563">
        <v>2863.57</v>
      </c>
      <c r="C3563">
        <f t="shared" si="168"/>
        <v>2880.954</v>
      </c>
      <c r="D3563">
        <f t="shared" si="169"/>
        <v>0</v>
      </c>
      <c r="E3563">
        <f t="shared" ref="E3563:E3626" si="170">IF(AND(D3562=1,D3563=1),E3562+1,IF(AND(D3562=0,D3563=1),1,0))</f>
        <v>0</v>
      </c>
    </row>
    <row r="3564" spans="1:5">
      <c r="A3564" s="2">
        <v>43704</v>
      </c>
      <c r="B3564">
        <v>2902.19</v>
      </c>
      <c r="C3564">
        <f t="shared" si="168"/>
        <v>2885.392</v>
      </c>
      <c r="D3564">
        <f t="shared" si="169"/>
        <v>1</v>
      </c>
      <c r="E3564">
        <f t="shared" si="170"/>
        <v>1</v>
      </c>
    </row>
    <row r="3565" spans="1:5">
      <c r="A3565" s="2">
        <v>43705</v>
      </c>
      <c r="B3565">
        <v>2893.76</v>
      </c>
      <c r="C3565">
        <f t="shared" si="168"/>
        <v>2888.078</v>
      </c>
      <c r="D3565">
        <f t="shared" si="169"/>
        <v>1</v>
      </c>
      <c r="E3565">
        <f t="shared" si="170"/>
        <v>2</v>
      </c>
    </row>
    <row r="3566" spans="1:5">
      <c r="A3566" s="2">
        <v>43706</v>
      </c>
      <c r="B3566">
        <v>2890.92</v>
      </c>
      <c r="C3566">
        <f t="shared" si="168"/>
        <v>2889.574</v>
      </c>
      <c r="D3566">
        <f t="shared" si="169"/>
        <v>1</v>
      </c>
      <c r="E3566">
        <f t="shared" si="170"/>
        <v>3</v>
      </c>
    </row>
    <row r="3567" spans="1:5">
      <c r="A3567" s="2">
        <v>43707</v>
      </c>
      <c r="B3567">
        <v>2886.24</v>
      </c>
      <c r="C3567">
        <f t="shared" si="168"/>
        <v>2887.336</v>
      </c>
      <c r="D3567">
        <f t="shared" si="169"/>
        <v>0</v>
      </c>
      <c r="E3567">
        <f t="shared" si="170"/>
        <v>0</v>
      </c>
    </row>
    <row r="3568" spans="1:5">
      <c r="A3568" s="2">
        <v>43710</v>
      </c>
      <c r="B3568">
        <v>2924.11</v>
      </c>
      <c r="C3568">
        <f t="shared" si="168"/>
        <v>2899.444</v>
      </c>
      <c r="D3568">
        <f t="shared" si="169"/>
        <v>1</v>
      </c>
      <c r="E3568">
        <f t="shared" si="170"/>
        <v>1</v>
      </c>
    </row>
    <row r="3569" spans="1:5">
      <c r="A3569" s="2">
        <v>43711</v>
      </c>
      <c r="B3569">
        <v>2930.15</v>
      </c>
      <c r="C3569">
        <f t="shared" si="168"/>
        <v>2905.036</v>
      </c>
      <c r="D3569">
        <f t="shared" si="169"/>
        <v>1</v>
      </c>
      <c r="E3569">
        <f t="shared" si="170"/>
        <v>2</v>
      </c>
    </row>
    <row r="3570" spans="1:5">
      <c r="A3570" s="2">
        <v>43712</v>
      </c>
      <c r="B3570">
        <v>2957.41</v>
      </c>
      <c r="C3570">
        <f t="shared" si="168"/>
        <v>2917.766</v>
      </c>
      <c r="D3570">
        <f t="shared" si="169"/>
        <v>1</v>
      </c>
      <c r="E3570">
        <f t="shared" si="170"/>
        <v>3</v>
      </c>
    </row>
    <row r="3571" spans="1:5">
      <c r="A3571" s="2">
        <v>43713</v>
      </c>
      <c r="B3571">
        <v>2985.86</v>
      </c>
      <c r="C3571">
        <f t="shared" si="168"/>
        <v>2936.754</v>
      </c>
      <c r="D3571">
        <f t="shared" si="169"/>
        <v>1</v>
      </c>
      <c r="E3571">
        <f t="shared" si="170"/>
        <v>4</v>
      </c>
    </row>
    <row r="3572" spans="1:5">
      <c r="A3572" s="2">
        <v>43714</v>
      </c>
      <c r="B3572">
        <v>2999.6</v>
      </c>
      <c r="C3572">
        <f t="shared" si="168"/>
        <v>2959.426</v>
      </c>
      <c r="D3572">
        <f t="shared" si="169"/>
        <v>1</v>
      </c>
      <c r="E3572">
        <f t="shared" si="170"/>
        <v>5</v>
      </c>
    </row>
    <row r="3573" spans="1:5">
      <c r="A3573" s="2">
        <v>43717</v>
      </c>
      <c r="B3573">
        <v>3024.74</v>
      </c>
      <c r="C3573">
        <f t="shared" si="168"/>
        <v>2979.552</v>
      </c>
      <c r="D3573">
        <f t="shared" si="169"/>
        <v>1</v>
      </c>
      <c r="E3573">
        <f t="shared" si="170"/>
        <v>6</v>
      </c>
    </row>
    <row r="3574" spans="1:5">
      <c r="A3574" s="2">
        <v>43718</v>
      </c>
      <c r="B3574">
        <v>3021.2</v>
      </c>
      <c r="C3574">
        <f t="shared" si="168"/>
        <v>2997.762</v>
      </c>
      <c r="D3574">
        <f t="shared" si="169"/>
        <v>1</v>
      </c>
      <c r="E3574">
        <f t="shared" si="170"/>
        <v>7</v>
      </c>
    </row>
    <row r="3575" spans="1:5">
      <c r="A3575" s="2">
        <v>43719</v>
      </c>
      <c r="B3575">
        <v>3008.81</v>
      </c>
      <c r="C3575">
        <f t="shared" si="168"/>
        <v>3008.042</v>
      </c>
      <c r="D3575">
        <f t="shared" si="169"/>
        <v>1</v>
      </c>
      <c r="E3575">
        <f t="shared" si="170"/>
        <v>8</v>
      </c>
    </row>
    <row r="3576" spans="1:5">
      <c r="A3576" s="2">
        <v>43720</v>
      </c>
      <c r="B3576">
        <v>3031.24</v>
      </c>
      <c r="C3576">
        <f t="shared" si="168"/>
        <v>3017.118</v>
      </c>
      <c r="D3576">
        <f t="shared" si="169"/>
        <v>1</v>
      </c>
      <c r="E3576">
        <f t="shared" si="170"/>
        <v>9</v>
      </c>
    </row>
    <row r="3577" spans="1:5">
      <c r="A3577" s="2">
        <v>43724</v>
      </c>
      <c r="B3577">
        <v>3030.75</v>
      </c>
      <c r="C3577">
        <f t="shared" si="168"/>
        <v>3023.348</v>
      </c>
      <c r="D3577">
        <f t="shared" si="169"/>
        <v>1</v>
      </c>
      <c r="E3577">
        <f t="shared" si="170"/>
        <v>10</v>
      </c>
    </row>
    <row r="3578" spans="1:5">
      <c r="A3578" s="2">
        <v>43725</v>
      </c>
      <c r="B3578">
        <v>2978.12</v>
      </c>
      <c r="C3578">
        <f t="shared" si="168"/>
        <v>3014.024</v>
      </c>
      <c r="D3578">
        <f t="shared" si="169"/>
        <v>0</v>
      </c>
      <c r="E3578">
        <f t="shared" si="170"/>
        <v>0</v>
      </c>
    </row>
    <row r="3579" spans="1:5">
      <c r="A3579" s="2">
        <v>43726</v>
      </c>
      <c r="B3579">
        <v>2985.66</v>
      </c>
      <c r="C3579">
        <f t="shared" si="168"/>
        <v>3006.916</v>
      </c>
      <c r="D3579">
        <f t="shared" si="169"/>
        <v>0</v>
      </c>
      <c r="E3579">
        <f t="shared" si="170"/>
        <v>0</v>
      </c>
    </row>
    <row r="3580" spans="1:5">
      <c r="A3580" s="2">
        <v>43727</v>
      </c>
      <c r="B3580">
        <v>2999.28</v>
      </c>
      <c r="C3580">
        <f t="shared" si="168"/>
        <v>3005.01</v>
      </c>
      <c r="D3580">
        <f t="shared" si="169"/>
        <v>0</v>
      </c>
      <c r="E3580">
        <f t="shared" si="170"/>
        <v>0</v>
      </c>
    </row>
    <row r="3581" spans="1:5">
      <c r="A3581" s="2">
        <v>43728</v>
      </c>
      <c r="B3581">
        <v>3006.45</v>
      </c>
      <c r="C3581">
        <f t="shared" si="168"/>
        <v>3000.052</v>
      </c>
      <c r="D3581">
        <f t="shared" si="169"/>
        <v>1</v>
      </c>
      <c r="E3581">
        <f t="shared" si="170"/>
        <v>1</v>
      </c>
    </row>
    <row r="3582" spans="1:5">
      <c r="A3582" s="2">
        <v>43731</v>
      </c>
      <c r="B3582">
        <v>2977.08</v>
      </c>
      <c r="C3582">
        <f t="shared" si="168"/>
        <v>2989.318</v>
      </c>
      <c r="D3582">
        <f t="shared" si="169"/>
        <v>0</v>
      </c>
      <c r="E3582">
        <f t="shared" si="170"/>
        <v>0</v>
      </c>
    </row>
    <row r="3583" spans="1:5">
      <c r="A3583" s="2">
        <v>43732</v>
      </c>
      <c r="B3583">
        <v>2985.34</v>
      </c>
      <c r="C3583">
        <f t="shared" si="168"/>
        <v>2990.762</v>
      </c>
      <c r="D3583">
        <f t="shared" si="169"/>
        <v>0</v>
      </c>
      <c r="E3583">
        <f t="shared" si="170"/>
        <v>0</v>
      </c>
    </row>
    <row r="3584" spans="1:5">
      <c r="A3584" s="2">
        <v>43733</v>
      </c>
      <c r="B3584">
        <v>2955.43</v>
      </c>
      <c r="C3584">
        <f t="shared" si="168"/>
        <v>2984.716</v>
      </c>
      <c r="D3584">
        <f t="shared" si="169"/>
        <v>0</v>
      </c>
      <c r="E3584">
        <f t="shared" si="170"/>
        <v>0</v>
      </c>
    </row>
    <row r="3585" spans="1:5">
      <c r="A3585" s="2">
        <v>43734</v>
      </c>
      <c r="B3585">
        <v>2929.09</v>
      </c>
      <c r="C3585">
        <f t="shared" si="168"/>
        <v>2970.678</v>
      </c>
      <c r="D3585">
        <f t="shared" si="169"/>
        <v>0</v>
      </c>
      <c r="E3585">
        <f t="shared" si="170"/>
        <v>0</v>
      </c>
    </row>
    <row r="3586" spans="1:5">
      <c r="A3586" s="2">
        <v>43735</v>
      </c>
      <c r="B3586">
        <v>2932.17</v>
      </c>
      <c r="C3586">
        <f t="shared" si="168"/>
        <v>2955.822</v>
      </c>
      <c r="D3586">
        <f t="shared" si="169"/>
        <v>0</v>
      </c>
      <c r="E3586">
        <f t="shared" si="170"/>
        <v>0</v>
      </c>
    </row>
    <row r="3587" spans="1:5">
      <c r="A3587" s="2">
        <v>43738</v>
      </c>
      <c r="B3587">
        <v>2905.19</v>
      </c>
      <c r="C3587">
        <f t="shared" si="168"/>
        <v>2941.444</v>
      </c>
      <c r="D3587">
        <f t="shared" si="169"/>
        <v>0</v>
      </c>
      <c r="E3587">
        <f t="shared" si="170"/>
        <v>0</v>
      </c>
    </row>
    <row r="3588" spans="1:5">
      <c r="A3588" s="2">
        <v>43746</v>
      </c>
      <c r="B3588">
        <v>2913.57</v>
      </c>
      <c r="C3588">
        <f t="shared" si="168"/>
        <v>2927.09</v>
      </c>
      <c r="D3588">
        <f t="shared" si="169"/>
        <v>0</v>
      </c>
      <c r="E3588">
        <f t="shared" si="170"/>
        <v>0</v>
      </c>
    </row>
    <row r="3589" spans="1:5">
      <c r="A3589" s="2">
        <v>43747</v>
      </c>
      <c r="B3589">
        <v>2924.86</v>
      </c>
      <c r="C3589">
        <f t="shared" si="168"/>
        <v>2920.976</v>
      </c>
      <c r="D3589">
        <f t="shared" si="169"/>
        <v>1</v>
      </c>
      <c r="E3589">
        <f t="shared" si="170"/>
        <v>1</v>
      </c>
    </row>
    <row r="3590" spans="1:5">
      <c r="A3590" s="2">
        <v>43748</v>
      </c>
      <c r="B3590">
        <v>2947.71</v>
      </c>
      <c r="C3590">
        <f t="shared" si="168"/>
        <v>2924.7</v>
      </c>
      <c r="D3590">
        <f t="shared" si="169"/>
        <v>1</v>
      </c>
      <c r="E3590">
        <f t="shared" si="170"/>
        <v>2</v>
      </c>
    </row>
    <row r="3591" spans="1:5">
      <c r="A3591" s="2">
        <v>43749</v>
      </c>
      <c r="B3591">
        <v>2973.66</v>
      </c>
      <c r="C3591">
        <f t="shared" si="168"/>
        <v>2932.998</v>
      </c>
      <c r="D3591">
        <f t="shared" si="169"/>
        <v>1</v>
      </c>
      <c r="E3591">
        <f t="shared" si="170"/>
        <v>3</v>
      </c>
    </row>
    <row r="3592" spans="1:5">
      <c r="A3592" s="2">
        <v>43752</v>
      </c>
      <c r="B3592">
        <v>3007.88</v>
      </c>
      <c r="C3592">
        <f t="shared" ref="C3592:C3655" si="171">AVERAGE(B3588:B3592)</f>
        <v>2953.536</v>
      </c>
      <c r="D3592">
        <f t="shared" ref="D3592:D3655" si="172">IF(B3592&gt;C3592,1,0)</f>
        <v>1</v>
      </c>
      <c r="E3592">
        <f t="shared" si="170"/>
        <v>4</v>
      </c>
    </row>
    <row r="3593" spans="1:5">
      <c r="A3593" s="2">
        <v>43753</v>
      </c>
      <c r="B3593">
        <v>2991.05</v>
      </c>
      <c r="C3593">
        <f t="shared" si="171"/>
        <v>2969.032</v>
      </c>
      <c r="D3593">
        <f t="shared" si="172"/>
        <v>1</v>
      </c>
      <c r="E3593">
        <f t="shared" si="170"/>
        <v>5</v>
      </c>
    </row>
    <row r="3594" spans="1:5">
      <c r="A3594" s="2">
        <v>43754</v>
      </c>
      <c r="B3594">
        <v>2978.71</v>
      </c>
      <c r="C3594">
        <f t="shared" si="171"/>
        <v>2979.802</v>
      </c>
      <c r="D3594">
        <f t="shared" si="172"/>
        <v>0</v>
      </c>
      <c r="E3594">
        <f t="shared" si="170"/>
        <v>0</v>
      </c>
    </row>
    <row r="3595" spans="1:5">
      <c r="A3595" s="2">
        <v>43755</v>
      </c>
      <c r="B3595">
        <v>2977.33</v>
      </c>
      <c r="C3595">
        <f t="shared" si="171"/>
        <v>2985.726</v>
      </c>
      <c r="D3595">
        <f t="shared" si="172"/>
        <v>0</v>
      </c>
      <c r="E3595">
        <f t="shared" si="170"/>
        <v>0</v>
      </c>
    </row>
    <row r="3596" spans="1:5">
      <c r="A3596" s="2">
        <v>43756</v>
      </c>
      <c r="B3596">
        <v>2938.14</v>
      </c>
      <c r="C3596">
        <f t="shared" si="171"/>
        <v>2978.622</v>
      </c>
      <c r="D3596">
        <f t="shared" si="172"/>
        <v>0</v>
      </c>
      <c r="E3596">
        <f t="shared" si="170"/>
        <v>0</v>
      </c>
    </row>
    <row r="3597" spans="1:5">
      <c r="A3597" s="2">
        <v>43759</v>
      </c>
      <c r="B3597">
        <v>2939.62</v>
      </c>
      <c r="C3597">
        <f t="shared" si="171"/>
        <v>2964.97</v>
      </c>
      <c r="D3597">
        <f t="shared" si="172"/>
        <v>0</v>
      </c>
      <c r="E3597">
        <f t="shared" si="170"/>
        <v>0</v>
      </c>
    </row>
    <row r="3598" spans="1:5">
      <c r="A3598" s="2">
        <v>43760</v>
      </c>
      <c r="B3598">
        <v>2954.38</v>
      </c>
      <c r="C3598">
        <f t="shared" si="171"/>
        <v>2957.636</v>
      </c>
      <c r="D3598">
        <f t="shared" si="172"/>
        <v>0</v>
      </c>
      <c r="E3598">
        <f t="shared" si="170"/>
        <v>0</v>
      </c>
    </row>
    <row r="3599" spans="1:5">
      <c r="A3599" s="2">
        <v>43761</v>
      </c>
      <c r="B3599">
        <v>2941.62</v>
      </c>
      <c r="C3599">
        <f t="shared" si="171"/>
        <v>2950.218</v>
      </c>
      <c r="D3599">
        <f t="shared" si="172"/>
        <v>0</v>
      </c>
      <c r="E3599">
        <f t="shared" si="170"/>
        <v>0</v>
      </c>
    </row>
    <row r="3600" spans="1:5">
      <c r="A3600" s="2">
        <v>43762</v>
      </c>
      <c r="B3600">
        <v>2940.92</v>
      </c>
      <c r="C3600">
        <f t="shared" si="171"/>
        <v>2942.936</v>
      </c>
      <c r="D3600">
        <f t="shared" si="172"/>
        <v>0</v>
      </c>
      <c r="E3600">
        <f t="shared" si="170"/>
        <v>0</v>
      </c>
    </row>
    <row r="3601" spans="1:5">
      <c r="A3601" s="2">
        <v>43763</v>
      </c>
      <c r="B3601">
        <v>2954.93</v>
      </c>
      <c r="C3601">
        <f t="shared" si="171"/>
        <v>2946.294</v>
      </c>
      <c r="D3601">
        <f t="shared" si="172"/>
        <v>1</v>
      </c>
      <c r="E3601">
        <f t="shared" si="170"/>
        <v>1</v>
      </c>
    </row>
    <row r="3602" spans="1:5">
      <c r="A3602" s="2">
        <v>43766</v>
      </c>
      <c r="B3602">
        <v>2980.05</v>
      </c>
      <c r="C3602">
        <f t="shared" si="171"/>
        <v>2954.38</v>
      </c>
      <c r="D3602">
        <f t="shared" si="172"/>
        <v>1</v>
      </c>
      <c r="E3602">
        <f t="shared" si="170"/>
        <v>2</v>
      </c>
    </row>
    <row r="3603" spans="1:5">
      <c r="A3603" s="2">
        <v>43767</v>
      </c>
      <c r="B3603">
        <v>2954.18</v>
      </c>
      <c r="C3603">
        <f t="shared" si="171"/>
        <v>2954.34</v>
      </c>
      <c r="D3603">
        <f t="shared" si="172"/>
        <v>0</v>
      </c>
      <c r="E3603">
        <f t="shared" si="170"/>
        <v>0</v>
      </c>
    </row>
    <row r="3604" spans="1:5">
      <c r="A3604" s="2">
        <v>43768</v>
      </c>
      <c r="B3604">
        <v>2939.32</v>
      </c>
      <c r="C3604">
        <f t="shared" si="171"/>
        <v>2953.88</v>
      </c>
      <c r="D3604">
        <f t="shared" si="172"/>
        <v>0</v>
      </c>
      <c r="E3604">
        <f t="shared" si="170"/>
        <v>0</v>
      </c>
    </row>
    <row r="3605" spans="1:5">
      <c r="A3605" s="2">
        <v>43769</v>
      </c>
      <c r="B3605">
        <v>2929.06</v>
      </c>
      <c r="C3605">
        <f t="shared" si="171"/>
        <v>2951.508</v>
      </c>
      <c r="D3605">
        <f t="shared" si="172"/>
        <v>0</v>
      </c>
      <c r="E3605">
        <f t="shared" si="170"/>
        <v>0</v>
      </c>
    </row>
    <row r="3606" spans="1:5">
      <c r="A3606" s="2">
        <v>43770</v>
      </c>
      <c r="B3606">
        <v>2958.2</v>
      </c>
      <c r="C3606">
        <f t="shared" si="171"/>
        <v>2952.162</v>
      </c>
      <c r="D3606">
        <f t="shared" si="172"/>
        <v>1</v>
      </c>
      <c r="E3606">
        <f t="shared" si="170"/>
        <v>1</v>
      </c>
    </row>
    <row r="3607" spans="1:5">
      <c r="A3607" s="2">
        <v>43773</v>
      </c>
      <c r="B3607">
        <v>2975.4919</v>
      </c>
      <c r="C3607">
        <f t="shared" si="171"/>
        <v>2951.25038</v>
      </c>
      <c r="D3607">
        <f t="shared" si="172"/>
        <v>1</v>
      </c>
      <c r="E3607">
        <f t="shared" si="170"/>
        <v>2</v>
      </c>
    </row>
    <row r="3608" spans="1:5">
      <c r="A3608" s="2">
        <v>43774</v>
      </c>
      <c r="B3608">
        <v>2991.56</v>
      </c>
      <c r="C3608">
        <f t="shared" si="171"/>
        <v>2958.72638</v>
      </c>
      <c r="D3608">
        <f t="shared" si="172"/>
        <v>1</v>
      </c>
      <c r="E3608">
        <f t="shared" si="170"/>
        <v>3</v>
      </c>
    </row>
    <row r="3609" spans="1:5">
      <c r="A3609" s="2">
        <v>43775</v>
      </c>
      <c r="B3609">
        <v>2978.6</v>
      </c>
      <c r="C3609">
        <f t="shared" si="171"/>
        <v>2966.58238</v>
      </c>
      <c r="D3609">
        <f t="shared" si="172"/>
        <v>1</v>
      </c>
      <c r="E3609">
        <f t="shared" si="170"/>
        <v>4</v>
      </c>
    </row>
    <row r="3610" spans="1:5">
      <c r="A3610" s="2">
        <v>43776</v>
      </c>
      <c r="B3610">
        <v>2978.71</v>
      </c>
      <c r="C3610">
        <f t="shared" si="171"/>
        <v>2976.51238</v>
      </c>
      <c r="D3610">
        <f t="shared" si="172"/>
        <v>1</v>
      </c>
      <c r="E3610">
        <f t="shared" si="170"/>
        <v>5</v>
      </c>
    </row>
    <row r="3611" spans="1:5">
      <c r="A3611" s="2">
        <v>43777</v>
      </c>
      <c r="B3611">
        <v>2964.18</v>
      </c>
      <c r="C3611">
        <f t="shared" si="171"/>
        <v>2977.70838</v>
      </c>
      <c r="D3611">
        <f t="shared" si="172"/>
        <v>0</v>
      </c>
      <c r="E3611">
        <f t="shared" si="170"/>
        <v>0</v>
      </c>
    </row>
    <row r="3612" spans="1:5">
      <c r="A3612" s="2">
        <v>43780</v>
      </c>
      <c r="B3612">
        <v>2909.97</v>
      </c>
      <c r="C3612">
        <f t="shared" si="171"/>
        <v>2964.604</v>
      </c>
      <c r="D3612">
        <f t="shared" si="172"/>
        <v>0</v>
      </c>
      <c r="E3612">
        <f t="shared" si="170"/>
        <v>0</v>
      </c>
    </row>
    <row r="3613" spans="1:5">
      <c r="A3613" s="2">
        <v>43781</v>
      </c>
      <c r="B3613">
        <v>2914.82</v>
      </c>
      <c r="C3613">
        <f t="shared" si="171"/>
        <v>2949.256</v>
      </c>
      <c r="D3613">
        <f t="shared" si="172"/>
        <v>0</v>
      </c>
      <c r="E3613">
        <f t="shared" si="170"/>
        <v>0</v>
      </c>
    </row>
    <row r="3614" spans="1:5">
      <c r="A3614" s="2">
        <v>43782</v>
      </c>
      <c r="B3614">
        <v>2905.24</v>
      </c>
      <c r="C3614">
        <f t="shared" si="171"/>
        <v>2934.584</v>
      </c>
      <c r="D3614">
        <f t="shared" si="172"/>
        <v>0</v>
      </c>
      <c r="E3614">
        <f t="shared" si="170"/>
        <v>0</v>
      </c>
    </row>
    <row r="3615" spans="1:5">
      <c r="A3615" s="2">
        <v>43783</v>
      </c>
      <c r="B3615">
        <v>2909.87</v>
      </c>
      <c r="C3615">
        <f t="shared" si="171"/>
        <v>2920.816</v>
      </c>
      <c r="D3615">
        <f t="shared" si="172"/>
        <v>0</v>
      </c>
      <c r="E3615">
        <f t="shared" si="170"/>
        <v>0</v>
      </c>
    </row>
    <row r="3616" spans="1:5">
      <c r="A3616" s="2">
        <v>43784</v>
      </c>
      <c r="B3616">
        <v>2891.34</v>
      </c>
      <c r="C3616">
        <f t="shared" si="171"/>
        <v>2906.248</v>
      </c>
      <c r="D3616">
        <f t="shared" si="172"/>
        <v>0</v>
      </c>
      <c r="E3616">
        <f t="shared" si="170"/>
        <v>0</v>
      </c>
    </row>
    <row r="3617" spans="1:5">
      <c r="A3617" s="2">
        <v>43787</v>
      </c>
      <c r="B3617">
        <v>2909.2</v>
      </c>
      <c r="C3617">
        <f t="shared" si="171"/>
        <v>2906.094</v>
      </c>
      <c r="D3617">
        <f t="shared" si="172"/>
        <v>1</v>
      </c>
      <c r="E3617">
        <f t="shared" si="170"/>
        <v>1</v>
      </c>
    </row>
    <row r="3618" spans="1:5">
      <c r="A3618" s="2">
        <v>43788</v>
      </c>
      <c r="B3618">
        <v>2933.99</v>
      </c>
      <c r="C3618">
        <f t="shared" si="171"/>
        <v>2909.928</v>
      </c>
      <c r="D3618">
        <f t="shared" si="172"/>
        <v>1</v>
      </c>
      <c r="E3618">
        <f t="shared" si="170"/>
        <v>2</v>
      </c>
    </row>
    <row r="3619" spans="1:5">
      <c r="A3619" s="2">
        <v>43789</v>
      </c>
      <c r="B3619">
        <v>2911.05</v>
      </c>
      <c r="C3619">
        <f t="shared" si="171"/>
        <v>2911.09</v>
      </c>
      <c r="D3619">
        <f t="shared" si="172"/>
        <v>0</v>
      </c>
      <c r="E3619">
        <f t="shared" si="170"/>
        <v>0</v>
      </c>
    </row>
    <row r="3620" spans="1:5">
      <c r="A3620" s="2">
        <v>43790</v>
      </c>
      <c r="B3620">
        <v>2903.64</v>
      </c>
      <c r="C3620">
        <f t="shared" si="171"/>
        <v>2909.844</v>
      </c>
      <c r="D3620">
        <f t="shared" si="172"/>
        <v>0</v>
      </c>
      <c r="E3620">
        <f t="shared" si="170"/>
        <v>0</v>
      </c>
    </row>
    <row r="3621" spans="1:5">
      <c r="A3621" s="2">
        <v>43791</v>
      </c>
      <c r="B3621">
        <v>2885.29</v>
      </c>
      <c r="C3621">
        <f t="shared" si="171"/>
        <v>2908.634</v>
      </c>
      <c r="D3621">
        <f t="shared" si="172"/>
        <v>0</v>
      </c>
      <c r="E3621">
        <f t="shared" si="170"/>
        <v>0</v>
      </c>
    </row>
    <row r="3622" spans="1:5">
      <c r="A3622" s="2">
        <v>43794</v>
      </c>
      <c r="B3622">
        <v>2906.17</v>
      </c>
      <c r="C3622">
        <f t="shared" si="171"/>
        <v>2908.028</v>
      </c>
      <c r="D3622">
        <f t="shared" si="172"/>
        <v>0</v>
      </c>
      <c r="E3622">
        <f t="shared" si="170"/>
        <v>0</v>
      </c>
    </row>
    <row r="3623" spans="1:5">
      <c r="A3623" s="2">
        <v>43795</v>
      </c>
      <c r="B3623">
        <v>2907.06</v>
      </c>
      <c r="C3623">
        <f t="shared" si="171"/>
        <v>2902.642</v>
      </c>
      <c r="D3623">
        <f t="shared" si="172"/>
        <v>1</v>
      </c>
      <c r="E3623">
        <f t="shared" si="170"/>
        <v>1</v>
      </c>
    </row>
    <row r="3624" spans="1:5">
      <c r="A3624" s="2">
        <v>43796</v>
      </c>
      <c r="B3624">
        <v>2903.19</v>
      </c>
      <c r="C3624">
        <f t="shared" si="171"/>
        <v>2901.07</v>
      </c>
      <c r="D3624">
        <f t="shared" si="172"/>
        <v>1</v>
      </c>
      <c r="E3624">
        <f t="shared" si="170"/>
        <v>2</v>
      </c>
    </row>
    <row r="3625" spans="1:5">
      <c r="A3625" s="2">
        <v>43797</v>
      </c>
      <c r="B3625">
        <v>2889.69</v>
      </c>
      <c r="C3625">
        <f t="shared" si="171"/>
        <v>2898.28</v>
      </c>
      <c r="D3625">
        <f t="shared" si="172"/>
        <v>0</v>
      </c>
      <c r="E3625">
        <f t="shared" si="170"/>
        <v>0</v>
      </c>
    </row>
    <row r="3626" spans="1:5">
      <c r="A3626" s="2">
        <v>43798</v>
      </c>
      <c r="B3626">
        <v>2871.98</v>
      </c>
      <c r="C3626">
        <f t="shared" si="171"/>
        <v>2895.618</v>
      </c>
      <c r="D3626">
        <f t="shared" si="172"/>
        <v>0</v>
      </c>
      <c r="E3626">
        <f t="shared" si="170"/>
        <v>0</v>
      </c>
    </row>
    <row r="3627" spans="1:5">
      <c r="A3627" s="2">
        <v>43801</v>
      </c>
      <c r="B3627">
        <v>2875.81</v>
      </c>
      <c r="C3627">
        <f t="shared" si="171"/>
        <v>2889.546</v>
      </c>
      <c r="D3627">
        <f t="shared" si="172"/>
        <v>0</v>
      </c>
      <c r="E3627">
        <f t="shared" ref="E3627:E3690" si="173">IF(AND(D3626=1,D3627=1),E3626+1,IF(AND(D3626=0,D3627=1),1,0))</f>
        <v>0</v>
      </c>
    </row>
    <row r="3628" spans="1:5">
      <c r="A3628" s="2">
        <v>43802</v>
      </c>
      <c r="B3628">
        <v>2884.7</v>
      </c>
      <c r="C3628">
        <f t="shared" si="171"/>
        <v>2885.074</v>
      </c>
      <c r="D3628">
        <f t="shared" si="172"/>
        <v>0</v>
      </c>
      <c r="E3628">
        <f t="shared" si="173"/>
        <v>0</v>
      </c>
    </row>
    <row r="3629" spans="1:5">
      <c r="A3629" s="2">
        <v>43803</v>
      </c>
      <c r="B3629">
        <v>2878.12</v>
      </c>
      <c r="C3629">
        <f t="shared" si="171"/>
        <v>2880.06</v>
      </c>
      <c r="D3629">
        <f t="shared" si="172"/>
        <v>0</v>
      </c>
      <c r="E3629">
        <f t="shared" si="173"/>
        <v>0</v>
      </c>
    </row>
    <row r="3630" spans="1:5">
      <c r="A3630" s="2">
        <v>43804</v>
      </c>
      <c r="B3630">
        <v>2899.47</v>
      </c>
      <c r="C3630">
        <f t="shared" si="171"/>
        <v>2882.016</v>
      </c>
      <c r="D3630">
        <f t="shared" si="172"/>
        <v>1</v>
      </c>
      <c r="E3630">
        <f t="shared" si="173"/>
        <v>1</v>
      </c>
    </row>
    <row r="3631" spans="1:5">
      <c r="A3631" s="2">
        <v>43805</v>
      </c>
      <c r="B3631">
        <v>2912.01</v>
      </c>
      <c r="C3631">
        <f t="shared" si="171"/>
        <v>2890.022</v>
      </c>
      <c r="D3631">
        <f t="shared" si="172"/>
        <v>1</v>
      </c>
      <c r="E3631">
        <f t="shared" si="173"/>
        <v>2</v>
      </c>
    </row>
    <row r="3632" spans="1:5">
      <c r="A3632" s="2">
        <v>43808</v>
      </c>
      <c r="B3632">
        <v>2914.48</v>
      </c>
      <c r="C3632">
        <f t="shared" si="171"/>
        <v>2897.756</v>
      </c>
      <c r="D3632">
        <f t="shared" si="172"/>
        <v>1</v>
      </c>
      <c r="E3632">
        <f t="shared" si="173"/>
        <v>3</v>
      </c>
    </row>
    <row r="3633" spans="1:5">
      <c r="A3633" s="2">
        <v>43809</v>
      </c>
      <c r="B3633">
        <v>2917.32</v>
      </c>
      <c r="C3633">
        <f t="shared" si="171"/>
        <v>2904.28</v>
      </c>
      <c r="D3633">
        <f t="shared" si="172"/>
        <v>1</v>
      </c>
      <c r="E3633">
        <f t="shared" si="173"/>
        <v>4</v>
      </c>
    </row>
    <row r="3634" spans="1:5">
      <c r="A3634" s="2">
        <v>43810</v>
      </c>
      <c r="B3634">
        <v>2924.42</v>
      </c>
      <c r="C3634">
        <f t="shared" si="171"/>
        <v>2913.54</v>
      </c>
      <c r="D3634">
        <f t="shared" si="172"/>
        <v>1</v>
      </c>
      <c r="E3634">
        <f t="shared" si="173"/>
        <v>5</v>
      </c>
    </row>
    <row r="3635" spans="1:5">
      <c r="A3635" s="2">
        <v>43811</v>
      </c>
      <c r="B3635">
        <v>2915.7</v>
      </c>
      <c r="C3635">
        <f t="shared" si="171"/>
        <v>2916.786</v>
      </c>
      <c r="D3635">
        <f t="shared" si="172"/>
        <v>0</v>
      </c>
      <c r="E3635">
        <f t="shared" si="173"/>
        <v>0</v>
      </c>
    </row>
    <row r="3636" spans="1:5">
      <c r="A3636" s="2">
        <v>43812</v>
      </c>
      <c r="B3636">
        <v>2967.68</v>
      </c>
      <c r="C3636">
        <f t="shared" si="171"/>
        <v>2927.92</v>
      </c>
      <c r="D3636">
        <f t="shared" si="172"/>
        <v>1</v>
      </c>
      <c r="E3636">
        <f t="shared" si="173"/>
        <v>1</v>
      </c>
    </row>
    <row r="3637" spans="1:5">
      <c r="A3637" s="2">
        <v>43815</v>
      </c>
      <c r="B3637">
        <v>2984.39</v>
      </c>
      <c r="C3637">
        <f t="shared" si="171"/>
        <v>2941.902</v>
      </c>
      <c r="D3637">
        <f t="shared" si="172"/>
        <v>1</v>
      </c>
      <c r="E3637">
        <f t="shared" si="173"/>
        <v>2</v>
      </c>
    </row>
    <row r="3638" spans="1:5">
      <c r="A3638" s="2">
        <v>43816</v>
      </c>
      <c r="B3638">
        <v>3022.42</v>
      </c>
      <c r="C3638">
        <f t="shared" si="171"/>
        <v>2962.922</v>
      </c>
      <c r="D3638">
        <f t="shared" si="172"/>
        <v>1</v>
      </c>
      <c r="E3638">
        <f t="shared" si="173"/>
        <v>3</v>
      </c>
    </row>
    <row r="3639" spans="1:5">
      <c r="A3639" s="2">
        <v>43817</v>
      </c>
      <c r="B3639">
        <v>3017.04</v>
      </c>
      <c r="C3639">
        <f t="shared" si="171"/>
        <v>2981.446</v>
      </c>
      <c r="D3639">
        <f t="shared" si="172"/>
        <v>1</v>
      </c>
      <c r="E3639">
        <f t="shared" si="173"/>
        <v>4</v>
      </c>
    </row>
    <row r="3640" spans="1:5">
      <c r="A3640" s="2">
        <v>43818</v>
      </c>
      <c r="B3640">
        <v>3017.07</v>
      </c>
      <c r="C3640">
        <f t="shared" si="171"/>
        <v>3001.72</v>
      </c>
      <c r="D3640">
        <f t="shared" si="172"/>
        <v>1</v>
      </c>
      <c r="E3640">
        <f t="shared" si="173"/>
        <v>5</v>
      </c>
    </row>
    <row r="3641" spans="1:5">
      <c r="A3641" s="2">
        <v>43819</v>
      </c>
      <c r="B3641">
        <v>3004.94</v>
      </c>
      <c r="C3641">
        <f t="shared" si="171"/>
        <v>3009.172</v>
      </c>
      <c r="D3641">
        <f t="shared" si="172"/>
        <v>0</v>
      </c>
      <c r="E3641">
        <f t="shared" si="173"/>
        <v>0</v>
      </c>
    </row>
    <row r="3642" spans="1:5">
      <c r="A3642" s="2">
        <v>43822</v>
      </c>
      <c r="B3642">
        <v>2962.75</v>
      </c>
      <c r="C3642">
        <f t="shared" si="171"/>
        <v>3004.844</v>
      </c>
      <c r="D3642">
        <f t="shared" si="172"/>
        <v>0</v>
      </c>
      <c r="E3642">
        <f t="shared" si="173"/>
        <v>0</v>
      </c>
    </row>
    <row r="3643" spans="1:5">
      <c r="A3643" s="2">
        <v>43823</v>
      </c>
      <c r="B3643">
        <v>2982.68</v>
      </c>
      <c r="C3643">
        <f t="shared" si="171"/>
        <v>2996.896</v>
      </c>
      <c r="D3643">
        <f t="shared" si="172"/>
        <v>0</v>
      </c>
      <c r="E3643">
        <f t="shared" si="173"/>
        <v>0</v>
      </c>
    </row>
    <row r="3644" spans="1:5">
      <c r="A3644" s="2">
        <v>43824</v>
      </c>
      <c r="B3644">
        <v>2981.88</v>
      </c>
      <c r="C3644">
        <f t="shared" si="171"/>
        <v>2989.864</v>
      </c>
      <c r="D3644">
        <f t="shared" si="172"/>
        <v>0</v>
      </c>
      <c r="E3644">
        <f t="shared" si="173"/>
        <v>0</v>
      </c>
    </row>
    <row r="3645" spans="1:5">
      <c r="A3645" s="2">
        <v>43825</v>
      </c>
      <c r="B3645">
        <v>3007.35</v>
      </c>
      <c r="C3645">
        <f t="shared" si="171"/>
        <v>2987.92</v>
      </c>
      <c r="D3645">
        <f t="shared" si="172"/>
        <v>1</v>
      </c>
      <c r="E3645">
        <f t="shared" si="173"/>
        <v>1</v>
      </c>
    </row>
    <row r="3646" spans="1:5">
      <c r="A3646" s="2">
        <v>43826</v>
      </c>
      <c r="B3646">
        <v>3005.04</v>
      </c>
      <c r="C3646">
        <f t="shared" si="171"/>
        <v>2987.94</v>
      </c>
      <c r="D3646">
        <f t="shared" si="172"/>
        <v>1</v>
      </c>
      <c r="E3646">
        <f t="shared" si="173"/>
        <v>2</v>
      </c>
    </row>
    <row r="3647" spans="1:5">
      <c r="A3647" s="2">
        <v>43829</v>
      </c>
      <c r="B3647">
        <v>3040.02</v>
      </c>
      <c r="C3647">
        <f t="shared" si="171"/>
        <v>3003.394</v>
      </c>
      <c r="D3647">
        <f t="shared" si="172"/>
        <v>1</v>
      </c>
      <c r="E3647">
        <f t="shared" si="173"/>
        <v>3</v>
      </c>
    </row>
    <row r="3648" spans="1:5">
      <c r="A3648" s="2">
        <v>43830</v>
      </c>
      <c r="B3648">
        <v>3050.12</v>
      </c>
      <c r="C3648">
        <f t="shared" si="171"/>
        <v>3016.882</v>
      </c>
      <c r="D3648">
        <f t="shared" si="172"/>
        <v>1</v>
      </c>
      <c r="E3648">
        <f t="shared" si="173"/>
        <v>4</v>
      </c>
    </row>
    <row r="3649" spans="1:5">
      <c r="A3649" s="2">
        <v>43832</v>
      </c>
      <c r="B3649">
        <v>3085.2</v>
      </c>
      <c r="C3649">
        <f t="shared" si="171"/>
        <v>3037.546</v>
      </c>
      <c r="D3649">
        <f t="shared" si="172"/>
        <v>1</v>
      </c>
      <c r="E3649">
        <f t="shared" si="173"/>
        <v>5</v>
      </c>
    </row>
    <row r="3650" spans="1:5">
      <c r="A3650" s="2">
        <v>43833</v>
      </c>
      <c r="B3650">
        <v>3083.79</v>
      </c>
      <c r="C3650">
        <f t="shared" si="171"/>
        <v>3052.834</v>
      </c>
      <c r="D3650">
        <f t="shared" si="172"/>
        <v>1</v>
      </c>
      <c r="E3650">
        <f t="shared" si="173"/>
        <v>6</v>
      </c>
    </row>
    <row r="3651" spans="1:5">
      <c r="A3651" s="2">
        <v>43836</v>
      </c>
      <c r="B3651">
        <v>3083.41</v>
      </c>
      <c r="C3651">
        <f t="shared" si="171"/>
        <v>3068.508</v>
      </c>
      <c r="D3651">
        <f t="shared" si="172"/>
        <v>1</v>
      </c>
      <c r="E3651">
        <f t="shared" si="173"/>
        <v>7</v>
      </c>
    </row>
    <row r="3652" spans="1:5">
      <c r="A3652" s="2">
        <v>43837</v>
      </c>
      <c r="B3652">
        <v>3104.8</v>
      </c>
      <c r="C3652">
        <f t="shared" si="171"/>
        <v>3081.464</v>
      </c>
      <c r="D3652">
        <f t="shared" si="172"/>
        <v>1</v>
      </c>
      <c r="E3652">
        <f t="shared" si="173"/>
        <v>8</v>
      </c>
    </row>
    <row r="3653" spans="1:5">
      <c r="A3653" s="2">
        <v>43838</v>
      </c>
      <c r="B3653">
        <v>3066.89</v>
      </c>
      <c r="C3653">
        <f t="shared" si="171"/>
        <v>3084.818</v>
      </c>
      <c r="D3653">
        <f t="shared" si="172"/>
        <v>0</v>
      </c>
      <c r="E3653">
        <f t="shared" si="173"/>
        <v>0</v>
      </c>
    </row>
    <row r="3654" spans="1:5">
      <c r="A3654" s="2">
        <v>43839</v>
      </c>
      <c r="B3654">
        <v>3094.88</v>
      </c>
      <c r="C3654">
        <f t="shared" si="171"/>
        <v>3086.754</v>
      </c>
      <c r="D3654">
        <f t="shared" si="172"/>
        <v>1</v>
      </c>
      <c r="E3654">
        <f t="shared" si="173"/>
        <v>1</v>
      </c>
    </row>
    <row r="3655" spans="1:5">
      <c r="A3655" s="2">
        <v>43840</v>
      </c>
      <c r="B3655">
        <v>3092.29</v>
      </c>
      <c r="C3655">
        <f t="shared" si="171"/>
        <v>3088.454</v>
      </c>
      <c r="D3655">
        <f t="shared" si="172"/>
        <v>1</v>
      </c>
      <c r="E3655">
        <f t="shared" si="173"/>
        <v>2</v>
      </c>
    </row>
    <row r="3656" spans="1:5">
      <c r="A3656" s="2">
        <v>43843</v>
      </c>
      <c r="B3656">
        <v>3115.57</v>
      </c>
      <c r="C3656">
        <f t="shared" ref="C3656:C3699" si="174">AVERAGE(B3652:B3656)</f>
        <v>3094.886</v>
      </c>
      <c r="D3656">
        <f t="shared" ref="D3656:D3699" si="175">IF(B3656&gt;C3656,1,0)</f>
        <v>1</v>
      </c>
      <c r="E3656">
        <f t="shared" si="173"/>
        <v>3</v>
      </c>
    </row>
    <row r="3657" spans="1:5">
      <c r="A3657" s="2">
        <v>43844</v>
      </c>
      <c r="B3657">
        <v>3106.82</v>
      </c>
      <c r="C3657">
        <f t="shared" si="174"/>
        <v>3095.29</v>
      </c>
      <c r="D3657">
        <f t="shared" si="175"/>
        <v>1</v>
      </c>
      <c r="E3657">
        <f t="shared" si="173"/>
        <v>4</v>
      </c>
    </row>
    <row r="3658" spans="1:5">
      <c r="A3658" s="2">
        <v>43845</v>
      </c>
      <c r="B3658">
        <v>3090.04</v>
      </c>
      <c r="C3658">
        <f t="shared" si="174"/>
        <v>3099.92</v>
      </c>
      <c r="D3658">
        <f t="shared" si="175"/>
        <v>0</v>
      </c>
      <c r="E3658">
        <f t="shared" si="173"/>
        <v>0</v>
      </c>
    </row>
    <row r="3659" spans="1:5">
      <c r="A3659" s="2">
        <v>43846</v>
      </c>
      <c r="B3659">
        <v>3074.08</v>
      </c>
      <c r="C3659">
        <f t="shared" si="174"/>
        <v>3095.76</v>
      </c>
      <c r="D3659">
        <f t="shared" si="175"/>
        <v>0</v>
      </c>
      <c r="E3659">
        <f t="shared" si="173"/>
        <v>0</v>
      </c>
    </row>
    <row r="3660" spans="1:5">
      <c r="A3660" s="2">
        <v>43847</v>
      </c>
      <c r="B3660">
        <v>3075.5</v>
      </c>
      <c r="C3660">
        <f t="shared" si="174"/>
        <v>3092.402</v>
      </c>
      <c r="D3660">
        <f t="shared" si="175"/>
        <v>0</v>
      </c>
      <c r="E3660">
        <f t="shared" si="173"/>
        <v>0</v>
      </c>
    </row>
    <row r="3661" spans="1:5">
      <c r="A3661" s="2">
        <v>43850</v>
      </c>
      <c r="B3661">
        <v>3095.79</v>
      </c>
      <c r="C3661">
        <f t="shared" si="174"/>
        <v>3088.446</v>
      </c>
      <c r="D3661">
        <f t="shared" si="175"/>
        <v>1</v>
      </c>
      <c r="E3661">
        <f t="shared" si="173"/>
        <v>1</v>
      </c>
    </row>
    <row r="3662" spans="1:5">
      <c r="A3662" s="2">
        <v>43851</v>
      </c>
      <c r="B3662">
        <v>3052.14</v>
      </c>
      <c r="C3662">
        <f t="shared" si="174"/>
        <v>3077.51</v>
      </c>
      <c r="D3662">
        <f t="shared" si="175"/>
        <v>0</v>
      </c>
      <c r="E3662">
        <f t="shared" si="173"/>
        <v>0</v>
      </c>
    </row>
    <row r="3663" spans="1:5">
      <c r="A3663" s="2">
        <v>43852</v>
      </c>
      <c r="B3663">
        <v>3060.75</v>
      </c>
      <c r="C3663">
        <f t="shared" si="174"/>
        <v>3071.652</v>
      </c>
      <c r="D3663">
        <f t="shared" si="175"/>
        <v>0</v>
      </c>
      <c r="E3663">
        <f t="shared" si="173"/>
        <v>0</v>
      </c>
    </row>
    <row r="3664" spans="1:5">
      <c r="A3664" s="2">
        <v>43853</v>
      </c>
      <c r="B3664">
        <v>2976.53</v>
      </c>
      <c r="C3664">
        <f t="shared" si="174"/>
        <v>3052.142</v>
      </c>
      <c r="D3664">
        <f t="shared" si="175"/>
        <v>0</v>
      </c>
      <c r="E3664">
        <f t="shared" si="173"/>
        <v>0</v>
      </c>
    </row>
    <row r="3665" spans="1:5">
      <c r="A3665" s="2">
        <v>43864</v>
      </c>
      <c r="B3665">
        <v>2746.61</v>
      </c>
      <c r="C3665">
        <f t="shared" si="174"/>
        <v>2986.364</v>
      </c>
      <c r="D3665">
        <f t="shared" si="175"/>
        <v>0</v>
      </c>
      <c r="E3665">
        <f t="shared" si="173"/>
        <v>0</v>
      </c>
    </row>
    <row r="3666" spans="1:5">
      <c r="A3666" s="2">
        <v>43865</v>
      </c>
      <c r="B3666">
        <v>2783.29</v>
      </c>
      <c r="C3666">
        <f t="shared" si="174"/>
        <v>2923.864</v>
      </c>
      <c r="D3666">
        <f t="shared" si="175"/>
        <v>0</v>
      </c>
      <c r="E3666">
        <f t="shared" si="173"/>
        <v>0</v>
      </c>
    </row>
    <row r="3667" spans="1:5">
      <c r="A3667" s="2">
        <v>43866</v>
      </c>
      <c r="B3667">
        <v>2818.09</v>
      </c>
      <c r="C3667">
        <f t="shared" si="174"/>
        <v>2877.054</v>
      </c>
      <c r="D3667">
        <f t="shared" si="175"/>
        <v>0</v>
      </c>
      <c r="E3667">
        <f t="shared" si="173"/>
        <v>0</v>
      </c>
    </row>
    <row r="3668" spans="1:5">
      <c r="A3668" s="2">
        <v>43867</v>
      </c>
      <c r="B3668">
        <v>2866.51</v>
      </c>
      <c r="C3668">
        <f t="shared" si="174"/>
        <v>2838.206</v>
      </c>
      <c r="D3668">
        <f t="shared" si="175"/>
        <v>1</v>
      </c>
      <c r="E3668">
        <f t="shared" si="173"/>
        <v>1</v>
      </c>
    </row>
    <row r="3669" spans="1:5">
      <c r="A3669" s="2">
        <v>43868</v>
      </c>
      <c r="B3669">
        <v>2875.96</v>
      </c>
      <c r="C3669">
        <f t="shared" si="174"/>
        <v>2818.092</v>
      </c>
      <c r="D3669">
        <f t="shared" si="175"/>
        <v>1</v>
      </c>
      <c r="E3669">
        <f t="shared" si="173"/>
        <v>2</v>
      </c>
    </row>
    <row r="3670" spans="1:5">
      <c r="A3670" s="2">
        <v>43871</v>
      </c>
      <c r="B3670">
        <v>2890.49</v>
      </c>
      <c r="C3670">
        <f t="shared" si="174"/>
        <v>2846.868</v>
      </c>
      <c r="D3670">
        <f t="shared" si="175"/>
        <v>1</v>
      </c>
      <c r="E3670">
        <f t="shared" si="173"/>
        <v>3</v>
      </c>
    </row>
    <row r="3671" spans="1:5">
      <c r="A3671" s="2">
        <v>43872</v>
      </c>
      <c r="B3671">
        <v>2901.67</v>
      </c>
      <c r="C3671">
        <f t="shared" si="174"/>
        <v>2870.544</v>
      </c>
      <c r="D3671">
        <f t="shared" si="175"/>
        <v>1</v>
      </c>
      <c r="E3671">
        <f t="shared" si="173"/>
        <v>4</v>
      </c>
    </row>
    <row r="3672" spans="1:5">
      <c r="A3672" s="2">
        <v>43873</v>
      </c>
      <c r="B3672">
        <v>2926.9</v>
      </c>
      <c r="C3672">
        <f t="shared" si="174"/>
        <v>2892.306</v>
      </c>
      <c r="D3672">
        <f t="shared" si="175"/>
        <v>1</v>
      </c>
      <c r="E3672">
        <f t="shared" si="173"/>
        <v>5</v>
      </c>
    </row>
    <row r="3673" spans="1:5">
      <c r="A3673" s="2">
        <v>43874</v>
      </c>
      <c r="B3673">
        <v>2906.07</v>
      </c>
      <c r="C3673">
        <f t="shared" si="174"/>
        <v>2900.218</v>
      </c>
      <c r="D3673">
        <f t="shared" si="175"/>
        <v>1</v>
      </c>
      <c r="E3673">
        <f t="shared" si="173"/>
        <v>6</v>
      </c>
    </row>
    <row r="3674" spans="1:5">
      <c r="A3674" s="2">
        <v>43875</v>
      </c>
      <c r="B3674">
        <v>2917.01</v>
      </c>
      <c r="C3674">
        <f t="shared" si="174"/>
        <v>2908.428</v>
      </c>
      <c r="D3674">
        <f t="shared" si="175"/>
        <v>1</v>
      </c>
      <c r="E3674">
        <f t="shared" si="173"/>
        <v>7</v>
      </c>
    </row>
    <row r="3675" spans="1:5">
      <c r="A3675" s="2">
        <v>43878</v>
      </c>
      <c r="B3675">
        <v>2983.62</v>
      </c>
      <c r="C3675">
        <f t="shared" si="174"/>
        <v>2927.054</v>
      </c>
      <c r="D3675">
        <f t="shared" si="175"/>
        <v>1</v>
      </c>
      <c r="E3675">
        <f t="shared" si="173"/>
        <v>8</v>
      </c>
    </row>
    <row r="3676" spans="1:5">
      <c r="A3676" s="2">
        <v>43879</v>
      </c>
      <c r="B3676">
        <v>2984.97</v>
      </c>
      <c r="C3676">
        <f t="shared" si="174"/>
        <v>2943.714</v>
      </c>
      <c r="D3676">
        <f t="shared" si="175"/>
        <v>1</v>
      </c>
      <c r="E3676">
        <f t="shared" si="173"/>
        <v>9</v>
      </c>
    </row>
    <row r="3677" spans="1:5">
      <c r="A3677" s="2">
        <v>43880</v>
      </c>
      <c r="B3677">
        <v>2975.4</v>
      </c>
      <c r="C3677">
        <f t="shared" si="174"/>
        <v>2953.414</v>
      </c>
      <c r="D3677">
        <f t="shared" si="175"/>
        <v>1</v>
      </c>
      <c r="E3677">
        <f t="shared" si="173"/>
        <v>10</v>
      </c>
    </row>
    <row r="3678" spans="1:5">
      <c r="A3678" s="2">
        <v>43881</v>
      </c>
      <c r="B3678">
        <v>3030.15</v>
      </c>
      <c r="C3678">
        <f t="shared" si="174"/>
        <v>2978.23</v>
      </c>
      <c r="D3678">
        <f t="shared" si="175"/>
        <v>1</v>
      </c>
      <c r="E3678">
        <f t="shared" si="173"/>
        <v>11</v>
      </c>
    </row>
    <row r="3679" spans="1:5">
      <c r="A3679" s="2">
        <v>43882</v>
      </c>
      <c r="B3679">
        <v>3039.67</v>
      </c>
      <c r="C3679">
        <f t="shared" si="174"/>
        <v>3002.762</v>
      </c>
      <c r="D3679">
        <f t="shared" si="175"/>
        <v>1</v>
      </c>
      <c r="E3679">
        <f t="shared" si="173"/>
        <v>12</v>
      </c>
    </row>
    <row r="3680" spans="1:5">
      <c r="A3680" s="2">
        <v>43885</v>
      </c>
      <c r="B3680">
        <v>3031.23</v>
      </c>
      <c r="C3680">
        <f t="shared" si="174"/>
        <v>3012.284</v>
      </c>
      <c r="D3680">
        <f t="shared" si="175"/>
        <v>1</v>
      </c>
      <c r="E3680">
        <f t="shared" si="173"/>
        <v>13</v>
      </c>
    </row>
    <row r="3681" spans="1:5">
      <c r="A3681" s="2">
        <v>43886</v>
      </c>
      <c r="B3681">
        <v>3013.05</v>
      </c>
      <c r="C3681">
        <f t="shared" si="174"/>
        <v>3017.9</v>
      </c>
      <c r="D3681">
        <f t="shared" si="175"/>
        <v>0</v>
      </c>
      <c r="E3681">
        <f t="shared" si="173"/>
        <v>0</v>
      </c>
    </row>
    <row r="3682" spans="1:5">
      <c r="A3682" s="2">
        <v>43887</v>
      </c>
      <c r="B3682">
        <v>2987.93</v>
      </c>
      <c r="C3682">
        <f t="shared" si="174"/>
        <v>3020.406</v>
      </c>
      <c r="D3682">
        <f t="shared" si="175"/>
        <v>0</v>
      </c>
      <c r="E3682">
        <f t="shared" si="173"/>
        <v>0</v>
      </c>
    </row>
    <row r="3683" spans="1:5">
      <c r="A3683" s="2">
        <v>43888</v>
      </c>
      <c r="B3683">
        <v>2991.33</v>
      </c>
      <c r="C3683">
        <f t="shared" si="174"/>
        <v>3012.642</v>
      </c>
      <c r="D3683">
        <f t="shared" si="175"/>
        <v>0</v>
      </c>
      <c r="E3683">
        <f t="shared" si="173"/>
        <v>0</v>
      </c>
    </row>
    <row r="3684" spans="1:5">
      <c r="A3684" s="2">
        <v>43889</v>
      </c>
      <c r="B3684">
        <v>2880.3</v>
      </c>
      <c r="C3684">
        <f t="shared" si="174"/>
        <v>2980.768</v>
      </c>
      <c r="D3684">
        <f t="shared" si="175"/>
        <v>0</v>
      </c>
      <c r="E3684">
        <f t="shared" si="173"/>
        <v>0</v>
      </c>
    </row>
    <row r="3685" spans="1:5">
      <c r="A3685" s="2">
        <v>43892</v>
      </c>
      <c r="B3685">
        <v>2970.93</v>
      </c>
      <c r="C3685">
        <f t="shared" si="174"/>
        <v>2968.708</v>
      </c>
      <c r="D3685">
        <f t="shared" si="175"/>
        <v>1</v>
      </c>
      <c r="E3685">
        <f t="shared" si="173"/>
        <v>1</v>
      </c>
    </row>
    <row r="3686" spans="1:5">
      <c r="A3686" s="2">
        <v>43893</v>
      </c>
      <c r="B3686">
        <v>2992.9</v>
      </c>
      <c r="C3686">
        <f t="shared" si="174"/>
        <v>2964.678</v>
      </c>
      <c r="D3686">
        <f t="shared" si="175"/>
        <v>1</v>
      </c>
      <c r="E3686">
        <f t="shared" si="173"/>
        <v>2</v>
      </c>
    </row>
    <row r="3687" spans="1:5">
      <c r="A3687" s="2">
        <v>43894</v>
      </c>
      <c r="B3687">
        <v>3011.67</v>
      </c>
      <c r="C3687">
        <f t="shared" si="174"/>
        <v>2969.426</v>
      </c>
      <c r="D3687">
        <f t="shared" si="175"/>
        <v>1</v>
      </c>
      <c r="E3687">
        <f t="shared" si="173"/>
        <v>3</v>
      </c>
    </row>
    <row r="3688" spans="1:5">
      <c r="A3688" s="2">
        <v>43895</v>
      </c>
      <c r="B3688">
        <v>3071.68</v>
      </c>
      <c r="C3688">
        <f t="shared" si="174"/>
        <v>2985.496</v>
      </c>
      <c r="D3688">
        <f t="shared" si="175"/>
        <v>1</v>
      </c>
      <c r="E3688">
        <f t="shared" si="173"/>
        <v>4</v>
      </c>
    </row>
    <row r="3689" spans="1:5">
      <c r="A3689" s="2">
        <v>43896</v>
      </c>
      <c r="B3689">
        <v>3034.51</v>
      </c>
      <c r="C3689">
        <f t="shared" si="174"/>
        <v>3016.338</v>
      </c>
      <c r="D3689">
        <f t="shared" si="175"/>
        <v>1</v>
      </c>
      <c r="E3689">
        <f t="shared" si="173"/>
        <v>5</v>
      </c>
    </row>
    <row r="3690" spans="1:5">
      <c r="A3690" s="2">
        <v>43899</v>
      </c>
      <c r="B3690">
        <v>2943.29</v>
      </c>
      <c r="C3690">
        <f t="shared" si="174"/>
        <v>3010.81</v>
      </c>
      <c r="D3690">
        <f t="shared" si="175"/>
        <v>0</v>
      </c>
      <c r="E3690">
        <f t="shared" si="173"/>
        <v>0</v>
      </c>
    </row>
    <row r="3691" spans="1:5">
      <c r="A3691" s="2">
        <v>43900</v>
      </c>
      <c r="B3691">
        <v>2996.76</v>
      </c>
      <c r="C3691">
        <f t="shared" si="174"/>
        <v>3011.582</v>
      </c>
      <c r="D3691">
        <f t="shared" si="175"/>
        <v>0</v>
      </c>
      <c r="E3691">
        <f t="shared" ref="E3691:E3699" si="176">IF(AND(D3690=1,D3691=1),E3690+1,IF(AND(D3690=0,D3691=1),1,0))</f>
        <v>0</v>
      </c>
    </row>
    <row r="3692" spans="1:5">
      <c r="A3692" s="2">
        <v>43901</v>
      </c>
      <c r="B3692">
        <v>2968.52</v>
      </c>
      <c r="C3692">
        <f t="shared" si="174"/>
        <v>3002.952</v>
      </c>
      <c r="D3692">
        <f t="shared" si="175"/>
        <v>0</v>
      </c>
      <c r="E3692">
        <f t="shared" si="176"/>
        <v>0</v>
      </c>
    </row>
    <row r="3693" spans="1:5">
      <c r="A3693" s="2">
        <v>43902</v>
      </c>
      <c r="B3693">
        <v>2923.49</v>
      </c>
      <c r="C3693">
        <f t="shared" si="174"/>
        <v>2973.314</v>
      </c>
      <c r="D3693">
        <f t="shared" si="175"/>
        <v>0</v>
      </c>
      <c r="E3693">
        <f t="shared" si="176"/>
        <v>0</v>
      </c>
    </row>
    <row r="3694" spans="1:5">
      <c r="A3694" s="2">
        <v>43903</v>
      </c>
      <c r="B3694">
        <v>2887.43</v>
      </c>
      <c r="C3694">
        <f t="shared" si="174"/>
        <v>2943.898</v>
      </c>
      <c r="D3694">
        <f t="shared" si="175"/>
        <v>0</v>
      </c>
      <c r="E3694">
        <f t="shared" si="176"/>
        <v>0</v>
      </c>
    </row>
    <row r="3695" spans="1:5">
      <c r="A3695" s="2">
        <v>43906</v>
      </c>
      <c r="B3695">
        <v>2789.25</v>
      </c>
      <c r="C3695">
        <f t="shared" si="174"/>
        <v>2913.09</v>
      </c>
      <c r="D3695">
        <f t="shared" si="175"/>
        <v>0</v>
      </c>
      <c r="E3695">
        <f t="shared" si="176"/>
        <v>0</v>
      </c>
    </row>
    <row r="3696" spans="1:5">
      <c r="A3696" s="2">
        <v>43907</v>
      </c>
      <c r="B3696">
        <v>2779.64</v>
      </c>
      <c r="C3696">
        <f t="shared" si="174"/>
        <v>2869.666</v>
      </c>
      <c r="D3696">
        <f t="shared" si="175"/>
        <v>0</v>
      </c>
      <c r="E3696">
        <f t="shared" si="176"/>
        <v>0</v>
      </c>
    </row>
    <row r="3697" spans="1:5">
      <c r="A3697" s="2">
        <v>43908</v>
      </c>
      <c r="B3697">
        <v>2728.76</v>
      </c>
      <c r="C3697">
        <f t="shared" si="174"/>
        <v>2821.714</v>
      </c>
      <c r="D3697">
        <f t="shared" si="175"/>
        <v>0</v>
      </c>
      <c r="E3697">
        <f t="shared" si="176"/>
        <v>0</v>
      </c>
    </row>
    <row r="3698" spans="1:5">
      <c r="A3698" s="2">
        <v>43909</v>
      </c>
      <c r="B3698">
        <v>2702.13</v>
      </c>
      <c r="C3698">
        <f t="shared" si="174"/>
        <v>2777.442</v>
      </c>
      <c r="D3698">
        <f t="shared" si="175"/>
        <v>0</v>
      </c>
      <c r="E3698">
        <f t="shared" si="176"/>
        <v>0</v>
      </c>
    </row>
    <row r="3699" spans="1:5">
      <c r="A3699" s="2">
        <v>43910</v>
      </c>
      <c r="B3699">
        <v>2745.62</v>
      </c>
      <c r="C3699">
        <f t="shared" si="174"/>
        <v>2749.08</v>
      </c>
      <c r="D3699">
        <f t="shared" si="175"/>
        <v>0</v>
      </c>
      <c r="E3699">
        <f t="shared" si="17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上证指数</vt:lpstr>
      <vt:lpstr>计算均线交易系统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2020-03-25T04:17:00Z</dcterms:created>
  <dcterms:modified xsi:type="dcterms:W3CDTF">2020-05-05T14:08:10Z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