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Xaviers\3_TYBAF\SEM 5\FRM\CIA 2 PROJECT\"/>
    </mc:Choice>
  </mc:AlternateContent>
  <xr:revisionPtr revIDLastSave="0" documentId="13_ncr:1_{0C2CE591-74EF-407E-A79B-7780C49B4581}" xr6:coauthVersionLast="47" xr6:coauthVersionMax="47" xr10:uidLastSave="{00000000-0000-0000-0000-000000000000}"/>
  <bookViews>
    <workbookView xWindow="20370" yWindow="-120" windowWidth="29040" windowHeight="15720" tabRatio="725" xr2:uid="{00000000-000D-0000-FFFF-FFFF00000000}"/>
  </bookViews>
  <sheets>
    <sheet name="Correlation" sheetId="11" r:id="rId1"/>
    <sheet name="INFOSYS" sheetId="2" r:id="rId2"/>
    <sheet name="HDFC" sheetId="4" r:id="rId3"/>
    <sheet name="HUL" sheetId="5" r:id="rId4"/>
    <sheet name="TATA MOTORS" sheetId="6" r:id="rId5"/>
    <sheet name="RELIANCE IND" sheetId="7" r:id="rId6"/>
    <sheet name="SUN PHARMA" sheetId="8" r:id="rId7"/>
    <sheet name="TATA STEEL" sheetId="9" r:id="rId8"/>
    <sheet name="BHARTI AIRTEL" sheetId="10" r:id="rId9"/>
    <sheet name="NESTLE" sheetId="12" r:id="rId10"/>
    <sheet name="ASIAN PAINTS" sheetId="1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1" l="1"/>
  <c r="M1" i="11" l="1"/>
</calcChain>
</file>

<file path=xl/sharedStrings.xml><?xml version="1.0" encoding="utf-8"?>
<sst xmlns="http://schemas.openxmlformats.org/spreadsheetml/2006/main" count="1043" uniqueCount="32">
  <si>
    <t>Security</t>
  </si>
  <si>
    <t>Start Date</t>
  </si>
  <si>
    <t>End Date</t>
  </si>
  <si>
    <t>Period</t>
  </si>
  <si>
    <t>D</t>
  </si>
  <si>
    <t>Currency</t>
  </si>
  <si>
    <t>Date</t>
  </si>
  <si>
    <t>PX_LAST</t>
  </si>
  <si>
    <t>Change</t>
  </si>
  <si>
    <t>% Change</t>
  </si>
  <si>
    <t/>
  </si>
  <si>
    <t>HDFCB IN Equity</t>
  </si>
  <si>
    <t>INR</t>
  </si>
  <si>
    <t>INFO IN Equity</t>
  </si>
  <si>
    <t>HUVR IN Equity</t>
  </si>
  <si>
    <t>TTMT IN Equity</t>
  </si>
  <si>
    <t>RELIANCE IN Equity</t>
  </si>
  <si>
    <t>SUNP IN Equity</t>
  </si>
  <si>
    <t>TATA IN Equity</t>
  </si>
  <si>
    <t>BHARTI IN Equity</t>
  </si>
  <si>
    <t>INFOSYS</t>
  </si>
  <si>
    <t>HDFC</t>
  </si>
  <si>
    <t>HUL</t>
  </si>
  <si>
    <t>TATA M</t>
  </si>
  <si>
    <t>RELIANCE</t>
  </si>
  <si>
    <t>SUNPHARMA</t>
  </si>
  <si>
    <t>TATA STEEL</t>
  </si>
  <si>
    <t>BHARTI AIRTEL</t>
  </si>
  <si>
    <t>NEST IN Equity</t>
  </si>
  <si>
    <t>NESTLE</t>
  </si>
  <si>
    <t>APNT IN Equity</t>
  </si>
  <si>
    <t>ASIAN PAINTS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</si>
</sst>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.0000000000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5" applyNumberFormat="0" applyAlignment="0" applyProtection="0"/>
    <xf numFmtId="0" fontId="14" fillId="7" borderId="8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5" applyNumberFormat="0" applyAlignment="0" applyProtection="0"/>
    <xf numFmtId="0" fontId="13" fillId="0" borderId="7" applyNumberFormat="0" applyFill="0" applyAlignment="0" applyProtection="0"/>
    <xf numFmtId="0" fontId="9" fillId="4" borderId="0" applyNumberFormat="0" applyBorder="0" applyAlignment="0" applyProtection="0"/>
    <xf numFmtId="0" fontId="2" fillId="8" borderId="9" applyNumberFormat="0" applyFont="0" applyAlignment="0" applyProtection="0"/>
    <xf numFmtId="0" fontId="11" fillId="6" borderId="6" applyNumberFormat="0" applyAlignment="0" applyProtection="0"/>
    <xf numFmtId="0" fontId="3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19" fillId="0" borderId="1" xfId="0" applyNumberFormat="1" applyFont="1" applyBorder="1"/>
    <xf numFmtId="0" fontId="0" fillId="33" borderId="1" xfId="0" applyFill="1" applyBorder="1" applyAlignment="1">
      <alignment horizontal="center"/>
    </xf>
    <xf numFmtId="0" fontId="0" fillId="34" borderId="0" xfId="0" applyFill="1"/>
    <xf numFmtId="0" fontId="0" fillId="34" borderId="11" xfId="0" applyFill="1" applyBorder="1"/>
    <xf numFmtId="0" fontId="0" fillId="0" borderId="11" xfId="43" applyNumberFormat="1" applyFont="1" applyFill="1" applyBorder="1" applyAlignment="1"/>
    <xf numFmtId="0" fontId="0" fillId="0" borderId="0" xfId="43" applyNumberFormat="1" applyFont="1" applyFill="1" applyBorder="1" applyAlignment="1"/>
    <xf numFmtId="0" fontId="20" fillId="0" borderId="12" xfId="0" applyFont="1" applyBorder="1" applyAlignment="1">
      <alignment horizontal="center"/>
    </xf>
    <xf numFmtId="0" fontId="0" fillId="0" borderId="11" xfId="0" applyBorder="1"/>
    <xf numFmtId="0" fontId="0" fillId="0" borderId="1" xfId="0" applyBorder="1"/>
    <xf numFmtId="165" fontId="0" fillId="0" borderId="0" xfId="43" applyNumberFormat="1" applyFont="1"/>
    <xf numFmtId="22" fontId="1" fillId="0" borderId="0" xfId="42"/>
    <xf numFmtId="22" fontId="0" fillId="0" borderId="0" xfId="0" applyNumberFormat="1"/>
    <xf numFmtId="164" fontId="0" fillId="0" borderId="0" xfId="0" applyNumberFormat="1"/>
    <xf numFmtId="0" fontId="0" fillId="0" borderId="13" xfId="0" applyBorder="1"/>
    <xf numFmtId="0" fontId="0" fillId="0" borderId="14" xfId="0" applyBorder="1"/>
    <xf numFmtId="0" fontId="0" fillId="33" borderId="13" xfId="0" applyFill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dd\-mm\-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AE5A-8BC7-4356-A26C-90027C624C91}" name="PriceRanges" displayName="PriceRanges" ref="A1:K255" totalsRowShown="0" headerRowDxfId="14" headerRowBorderDxfId="13" tableBorderDxfId="12" totalsRowBorderDxfId="11">
  <autoFilter ref="A1:K255" xr:uid="{6260AE5A-8BC7-4356-A26C-90027C624C91}"/>
  <tableColumns count="11">
    <tableColumn id="1" xr3:uid="{15AB3A7A-473A-4D74-8C5D-7C9F4DEB6049}" name="Date" dataDxfId="10"/>
    <tableColumn id="2" xr3:uid="{77BF73DB-6491-4D99-AFB0-5B132AC71225}" name="INFOSYS" dataDxfId="9"/>
    <tableColumn id="3" xr3:uid="{C60C4076-9BAB-4DA4-B676-361E07F116D1}" name="HDFC" dataDxfId="8"/>
    <tableColumn id="4" xr3:uid="{F76A491D-705B-49CE-A290-55C84768DC4A}" name="HUL" dataDxfId="7"/>
    <tableColumn id="5" xr3:uid="{A8FD18EC-A9D2-430C-A2AC-CD4C6A1907C8}" name="TATA M" dataDxfId="6"/>
    <tableColumn id="6" xr3:uid="{C5BC6A0D-2FD5-46B3-BE1E-1FC2F004D159}" name="RELIANCE" dataDxfId="5"/>
    <tableColumn id="7" xr3:uid="{E12553FC-8AAC-4C5F-A414-BA43D9EDAE99}" name="SUNPHARMA" dataDxfId="4"/>
    <tableColumn id="8" xr3:uid="{4EF60071-9851-4F7D-BD85-4F5D1C1F49FE}" name="TATA STEEL" dataDxfId="3"/>
    <tableColumn id="9" xr3:uid="{BA719E03-44CF-4104-97B5-CA276F8D56FB}" name="NESTLE" dataDxfId="2"/>
    <tableColumn id="10" xr3:uid="{8EDC1F93-F382-4172-808A-866D4812F508}" name="ASIAN PAINTS" dataDxfId="1"/>
    <tableColumn id="12" xr3:uid="{049F3B6E-2988-4484-86B5-3191D979C014}" name="BHARTI AIRTE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4F934-42D8-4409-97CA-946D073D1111}">
  <dimension ref="A1:X371"/>
  <sheetViews>
    <sheetView tabSelected="1" topLeftCell="H1" zoomScale="145" zoomScaleNormal="145" workbookViewId="0">
      <selection activeCell="M7" sqref="M7"/>
    </sheetView>
  </sheetViews>
  <sheetFormatPr defaultRowHeight="15" x14ac:dyDescent="0.25"/>
  <cols>
    <col min="1" max="1" width="11.140625" bestFit="1" customWidth="1"/>
    <col min="2" max="6" width="13.140625" bestFit="1" customWidth="1"/>
    <col min="7" max="7" width="13.42578125" customWidth="1"/>
    <col min="8" max="8" width="13.140625" bestFit="1" customWidth="1"/>
    <col min="9" max="9" width="14.7109375" customWidth="1"/>
    <col min="10" max="10" width="18.140625" bestFit="1" customWidth="1"/>
    <col min="11" max="11" width="18.42578125" bestFit="1" customWidth="1"/>
    <col min="12" max="12" width="13.85546875" bestFit="1" customWidth="1"/>
    <col min="14" max="15" width="13.85546875" bestFit="1" customWidth="1"/>
    <col min="16" max="20" width="12.42578125" bestFit="1" customWidth="1"/>
    <col min="21" max="21" width="13.5703125" bestFit="1" customWidth="1"/>
    <col min="22" max="22" width="12.42578125" bestFit="1" customWidth="1"/>
    <col min="23" max="24" width="14.42578125" bestFit="1" customWidth="1"/>
  </cols>
  <sheetData>
    <row r="1" spans="1:22" x14ac:dyDescent="0.25">
      <c r="A1" s="2" t="s">
        <v>6</v>
      </c>
      <c r="B1" s="2" t="s">
        <v>20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29</v>
      </c>
      <c r="J1" s="2" t="s">
        <v>31</v>
      </c>
      <c r="K1" s="16" t="s">
        <v>27</v>
      </c>
      <c r="M1">
        <f>CORREL(J2:J254,K2:K254)</f>
        <v>0.23686411634911</v>
      </c>
    </row>
    <row r="2" spans="1:22" ht="15.75" thickBot="1" x14ac:dyDescent="0.3">
      <c r="A2" s="1">
        <v>45869</v>
      </c>
      <c r="B2" s="9">
        <v>-0.65832784726793947</v>
      </c>
      <c r="C2" s="9">
        <v>-0.37516043044722625</v>
      </c>
      <c r="D2" s="9">
        <v>3.4380897677853337</v>
      </c>
      <c r="E2" s="9">
        <v>-0.37399955120053852</v>
      </c>
      <c r="F2" s="9">
        <v>-1.4112474292603265</v>
      </c>
      <c r="G2" s="9">
        <v>-1.5630407198062009</v>
      </c>
      <c r="H2" s="9">
        <v>-2.1194843827466632</v>
      </c>
      <c r="I2" s="9">
        <v>0.72596907909477115</v>
      </c>
      <c r="J2" s="9">
        <v>-0.81546485636229293</v>
      </c>
      <c r="K2" s="14">
        <v>-0.9469108972368806</v>
      </c>
      <c r="M2">
        <f>_xlfn.STDEV.P(PriceRanges[ASIAN PAINTS])*SQRT(252)</f>
        <v>20.927708646729638</v>
      </c>
    </row>
    <row r="3" spans="1:22" x14ac:dyDescent="0.25">
      <c r="A3" s="1">
        <v>45868</v>
      </c>
      <c r="B3" s="9">
        <v>0.35013542974168954</v>
      </c>
      <c r="C3" s="9">
        <v>0.20775623268698287</v>
      </c>
      <c r="D3" s="9">
        <v>-0.66025432018258146</v>
      </c>
      <c r="E3" s="9">
        <v>-3.4520112659781867</v>
      </c>
      <c r="F3" s="9">
        <v>-0.49396655140780471</v>
      </c>
      <c r="G3" s="9">
        <v>1.3621748026892695</v>
      </c>
      <c r="H3" s="9">
        <v>-0.20409425443749402</v>
      </c>
      <c r="I3" s="9">
        <v>0.35076674011782988</v>
      </c>
      <c r="J3" s="9">
        <v>0.59546117010202715</v>
      </c>
      <c r="K3" s="9">
        <v>0.74545170202783484</v>
      </c>
      <c r="N3" s="7"/>
      <c r="O3" s="7" t="s">
        <v>20</v>
      </c>
      <c r="P3" s="7" t="s">
        <v>21</v>
      </c>
      <c r="Q3" s="7" t="s">
        <v>22</v>
      </c>
      <c r="R3" s="7" t="s">
        <v>23</v>
      </c>
      <c r="S3" s="7" t="s">
        <v>24</v>
      </c>
      <c r="T3" s="7" t="s">
        <v>25</v>
      </c>
      <c r="U3" s="7" t="s">
        <v>26</v>
      </c>
      <c r="V3" s="7" t="s">
        <v>27</v>
      </c>
    </row>
    <row r="4" spans="1:22" x14ac:dyDescent="0.25">
      <c r="A4" s="1">
        <v>45867</v>
      </c>
      <c r="B4" s="9">
        <v>-0.15171503957783342</v>
      </c>
      <c r="C4" s="9">
        <v>0.65222803086880299</v>
      </c>
      <c r="D4" s="9">
        <v>0.49148099606815204</v>
      </c>
      <c r="E4" s="9">
        <v>1.3838043637428681</v>
      </c>
      <c r="F4" s="9">
        <v>2.1259729028538485</v>
      </c>
      <c r="G4" s="9">
        <v>0.48760427681823254</v>
      </c>
      <c r="H4" s="9">
        <v>1.2587675350701346</v>
      </c>
      <c r="I4" s="9">
        <v>-0.25119992822860826</v>
      </c>
      <c r="J4" s="9">
        <v>1.7757246991015465</v>
      </c>
      <c r="K4" s="9">
        <v>1.4812463630111623</v>
      </c>
      <c r="N4" t="s">
        <v>20</v>
      </c>
      <c r="O4" s="6">
        <v>1</v>
      </c>
      <c r="P4" s="6"/>
      <c r="Q4" s="6"/>
      <c r="R4" s="6"/>
      <c r="S4" s="6"/>
      <c r="T4" s="6"/>
      <c r="U4" s="6"/>
      <c r="V4" s="6"/>
    </row>
    <row r="5" spans="1:22" x14ac:dyDescent="0.25">
      <c r="A5" s="1">
        <v>45866</v>
      </c>
      <c r="B5" s="9">
        <v>1.9792834993729268E-2</v>
      </c>
      <c r="C5" s="9">
        <v>0.19455252918288393</v>
      </c>
      <c r="D5" s="9">
        <v>1.0847064668377833</v>
      </c>
      <c r="E5" s="9">
        <v>-0.65464067500727385</v>
      </c>
      <c r="F5" s="9">
        <v>-0.29460372206654711</v>
      </c>
      <c r="G5" s="9">
        <v>0.18834608593290439</v>
      </c>
      <c r="H5" s="9">
        <v>-1.0840612029982035</v>
      </c>
      <c r="I5" s="9">
        <v>-1.9915589554207214</v>
      </c>
      <c r="J5" s="9">
        <v>1.0016265730673783</v>
      </c>
      <c r="K5" s="9">
        <v>-2.4562670932452724</v>
      </c>
      <c r="N5" t="s">
        <v>21</v>
      </c>
      <c r="O5" s="6">
        <v>0.19611431219919473</v>
      </c>
      <c r="P5" s="6">
        <v>1</v>
      </c>
      <c r="Q5" s="6"/>
      <c r="R5" s="6"/>
      <c r="S5" s="6"/>
      <c r="T5" s="6"/>
      <c r="U5" s="6"/>
      <c r="V5" s="6"/>
    </row>
    <row r="6" spans="1:22" x14ac:dyDescent="0.25">
      <c r="A6" s="1">
        <v>45863</v>
      </c>
      <c r="B6" s="9">
        <v>-2.3703703703703676</v>
      </c>
      <c r="C6" s="9">
        <v>-0.47661602621388821</v>
      </c>
      <c r="D6" s="9">
        <v>-0.91886126835671877</v>
      </c>
      <c r="E6" s="9">
        <v>-1.870092790863672</v>
      </c>
      <c r="F6" s="9">
        <v>-0.79834628270012442</v>
      </c>
      <c r="G6" s="9">
        <v>0.41371158392434987</v>
      </c>
      <c r="H6" s="9">
        <v>-1.2539760215316755</v>
      </c>
      <c r="I6" s="9">
        <v>-2.0455622066233152</v>
      </c>
      <c r="J6" s="9">
        <v>-0.67599166702096392</v>
      </c>
      <c r="K6" s="9">
        <v>9.2970404421268638E-2</v>
      </c>
      <c r="N6" t="s">
        <v>22</v>
      </c>
      <c r="O6" s="6">
        <v>0.1599587906267719</v>
      </c>
      <c r="P6" s="6">
        <v>8.2247884312493039E-2</v>
      </c>
      <c r="Q6" s="6">
        <v>1</v>
      </c>
      <c r="R6" s="6"/>
      <c r="S6" s="6"/>
      <c r="T6" s="6"/>
      <c r="U6" s="6"/>
      <c r="V6" s="6"/>
    </row>
    <row r="7" spans="1:22" x14ac:dyDescent="0.25">
      <c r="A7" s="1">
        <v>45862</v>
      </c>
      <c r="B7" s="9">
        <v>-1.3972689742775484</v>
      </c>
      <c r="C7" s="9">
        <v>-0.49893790446079678</v>
      </c>
      <c r="D7" s="9">
        <v>-0.51420176297746933</v>
      </c>
      <c r="E7" s="9">
        <v>1.5070279669613067</v>
      </c>
      <c r="F7" s="9">
        <v>-1.5232345921662094</v>
      </c>
      <c r="G7" s="9">
        <v>0.56463595839524516</v>
      </c>
      <c r="H7" s="9">
        <v>0.43619831664310343</v>
      </c>
      <c r="I7" s="9">
        <v>-5.3170234454638159</v>
      </c>
      <c r="J7" s="9">
        <v>-0.98088742948556795</v>
      </c>
      <c r="K7" s="9">
        <v>-0.39613128922728913</v>
      </c>
      <c r="N7" t="s">
        <v>23</v>
      </c>
      <c r="O7" s="6">
        <v>0.29466721144959168</v>
      </c>
      <c r="P7" s="6">
        <v>0.25342995468735591</v>
      </c>
      <c r="Q7" s="6">
        <v>0.10395344420832611</v>
      </c>
      <c r="R7" s="6">
        <v>1</v>
      </c>
      <c r="S7" s="6"/>
      <c r="T7" s="6"/>
      <c r="U7" s="6"/>
      <c r="V7" s="6"/>
    </row>
    <row r="8" spans="1:22" x14ac:dyDescent="0.25">
      <c r="A8" s="1">
        <v>45861</v>
      </c>
      <c r="B8" s="9">
        <v>0.2291679928703233</v>
      </c>
      <c r="C8" s="9">
        <v>0.85695779981067444</v>
      </c>
      <c r="D8" s="9">
        <v>-1.1815945477275367</v>
      </c>
      <c r="E8" s="9">
        <v>2.4799524799524866</v>
      </c>
      <c r="F8" s="9">
        <v>0.83522083805209191</v>
      </c>
      <c r="G8" s="9">
        <v>0.26817640047675806</v>
      </c>
      <c r="H8" s="9">
        <v>-0.16560353287535687</v>
      </c>
      <c r="I8" s="9">
        <v>0.36832412523020258</v>
      </c>
      <c r="J8" s="9">
        <v>0.43125317097920995</v>
      </c>
      <c r="K8" s="9">
        <v>1.9404237465911476</v>
      </c>
      <c r="N8" t="s">
        <v>24</v>
      </c>
      <c r="O8" s="6">
        <v>0.33179135168560497</v>
      </c>
      <c r="P8" s="6">
        <v>0.42718554972663586</v>
      </c>
      <c r="Q8" s="6">
        <v>0.24116195198083407</v>
      </c>
      <c r="R8" s="6">
        <v>0.43419765930086829</v>
      </c>
      <c r="S8" s="6">
        <v>1</v>
      </c>
      <c r="T8" s="6"/>
      <c r="U8" s="6"/>
      <c r="V8" s="6"/>
    </row>
    <row r="9" spans="1:22" x14ac:dyDescent="0.25">
      <c r="A9" s="1">
        <v>45860</v>
      </c>
      <c r="B9" s="9">
        <v>-0.84579940667801956</v>
      </c>
      <c r="C9" s="9">
        <v>0.32991752061984048</v>
      </c>
      <c r="D9" s="9">
        <v>0.60043003772971426</v>
      </c>
      <c r="E9" s="9">
        <v>-2.0437850025456497</v>
      </c>
      <c r="F9" s="9">
        <v>-1.1059778804423881</v>
      </c>
      <c r="G9" s="9">
        <v>-0.84500384092654701</v>
      </c>
      <c r="H9" s="9">
        <v>1.2268433321053741E-2</v>
      </c>
      <c r="I9" s="9">
        <v>-1.1768988109682079</v>
      </c>
      <c r="J9" s="9">
        <v>-0.42940136398081469</v>
      </c>
      <c r="K9" s="9">
        <v>-0.12570710245129327</v>
      </c>
      <c r="N9" t="s">
        <v>25</v>
      </c>
      <c r="O9" s="6">
        <v>0.10933178190290689</v>
      </c>
      <c r="P9" s="6">
        <v>9.786728141197025E-2</v>
      </c>
      <c r="Q9" s="6">
        <v>7.545173917580475E-2</v>
      </c>
      <c r="R9" s="6">
        <v>0.28530606309046774</v>
      </c>
      <c r="S9" s="6">
        <v>0.32364732040350025</v>
      </c>
      <c r="T9" s="6">
        <v>1</v>
      </c>
      <c r="U9" s="6"/>
      <c r="V9" s="6"/>
    </row>
    <row r="10" spans="1:22" x14ac:dyDescent="0.25">
      <c r="A10" s="1">
        <v>45859</v>
      </c>
      <c r="B10" s="9">
        <v>-0.11348590883298371</v>
      </c>
      <c r="C10" s="9">
        <v>2.2019004802288702</v>
      </c>
      <c r="D10" s="9">
        <v>-0.99212724935731922</v>
      </c>
      <c r="E10" s="9">
        <v>1.0584343991179781</v>
      </c>
      <c r="F10" s="9">
        <v>-3.2113821138211445</v>
      </c>
      <c r="G10" s="9">
        <v>-7.6759565422765394E-2</v>
      </c>
      <c r="H10" s="9">
        <v>0.40032025620496747</v>
      </c>
      <c r="I10" s="9">
        <v>1.6179920718392159E-2</v>
      </c>
      <c r="J10" s="9">
        <v>-0.29382135661517794</v>
      </c>
      <c r="K10" s="9">
        <v>0.4313519200420855</v>
      </c>
      <c r="N10" t="s">
        <v>26</v>
      </c>
      <c r="O10" s="6">
        <v>0.30612489855552338</v>
      </c>
      <c r="P10" s="6">
        <v>0.31893000957016787</v>
      </c>
      <c r="Q10" s="6">
        <v>4.5972522461140607E-2</v>
      </c>
      <c r="R10" s="6">
        <v>0.51432838572599049</v>
      </c>
      <c r="S10" s="6">
        <v>0.49348756503013558</v>
      </c>
      <c r="T10" s="6">
        <v>0.30987818622813812</v>
      </c>
      <c r="U10" s="6">
        <v>1</v>
      </c>
      <c r="V10" s="6"/>
    </row>
    <row r="11" spans="1:22" ht="15.75" thickBot="1" x14ac:dyDescent="0.3">
      <c r="A11" s="1">
        <v>45856</v>
      </c>
      <c r="B11" s="9">
        <v>0.16419324281653988</v>
      </c>
      <c r="C11" s="9">
        <v>-1.4847249484120992</v>
      </c>
      <c r="D11" s="9">
        <v>-0.80484500757033517</v>
      </c>
      <c r="E11" s="9">
        <v>-0.2127035352794551</v>
      </c>
      <c r="F11" s="9">
        <v>-2.7092928745603557E-2</v>
      </c>
      <c r="G11" s="9">
        <v>-0.57531994833862754</v>
      </c>
      <c r="H11" s="9">
        <v>1.5447154471544708</v>
      </c>
      <c r="I11" s="9">
        <v>0.94320362582172679</v>
      </c>
      <c r="J11" s="9">
        <v>-0.68781524865563382</v>
      </c>
      <c r="K11" s="9">
        <v>-1.4974869164205447</v>
      </c>
      <c r="N11" s="8" t="s">
        <v>27</v>
      </c>
      <c r="O11" s="5">
        <v>0.35111620906280833</v>
      </c>
      <c r="P11" s="5">
        <v>0.27306405941358947</v>
      </c>
      <c r="Q11" s="5">
        <v>0.22371684114601753</v>
      </c>
      <c r="R11" s="5">
        <v>0.25093967481976037</v>
      </c>
      <c r="S11" s="5">
        <v>0.3813063078683121</v>
      </c>
      <c r="T11" s="5">
        <v>0.32546210597083597</v>
      </c>
      <c r="U11" s="5">
        <v>0.32823682422492878</v>
      </c>
      <c r="V11" s="5">
        <v>1</v>
      </c>
    </row>
    <row r="12" spans="1:22" x14ac:dyDescent="0.25">
      <c r="A12" s="1">
        <v>45855</v>
      </c>
      <c r="B12" s="9">
        <v>-1.5175073076683929</v>
      </c>
      <c r="C12" s="9">
        <v>-0.47087111155637246</v>
      </c>
      <c r="D12" s="9">
        <v>-0.30981887511915029</v>
      </c>
      <c r="E12" s="9">
        <v>0.39764359351988887</v>
      </c>
      <c r="F12" s="9">
        <v>-0.61927840603122097</v>
      </c>
      <c r="G12" s="9">
        <v>0.14109347442681311</v>
      </c>
      <c r="H12" s="9">
        <v>1.6335091845166168</v>
      </c>
      <c r="I12" s="9">
        <v>-0.44308943089431263</v>
      </c>
      <c r="J12" s="9">
        <v>-0.48122796100393733</v>
      </c>
      <c r="K12" s="9">
        <v>-0.34596715893833618</v>
      </c>
    </row>
    <row r="13" spans="1:22" x14ac:dyDescent="0.25">
      <c r="A13" s="1">
        <v>45854</v>
      </c>
      <c r="B13" s="9">
        <v>1.4064076690212022</v>
      </c>
      <c r="C13" s="9">
        <v>4.0090202956650188E-2</v>
      </c>
      <c r="D13" s="9">
        <v>-0.36803989077526539</v>
      </c>
      <c r="E13" s="9">
        <v>-0.78901227352425152</v>
      </c>
      <c r="F13" s="9">
        <v>1.3464386697173697E-2</v>
      </c>
      <c r="G13" s="9">
        <v>-1.5340086830680173</v>
      </c>
      <c r="H13" s="9">
        <v>-1.0503144654087972</v>
      </c>
      <c r="I13" s="9">
        <v>1.808550262798486</v>
      </c>
      <c r="J13" s="9">
        <v>0.71025694589513266</v>
      </c>
      <c r="K13" s="9">
        <v>0.12408230793092045</v>
      </c>
    </row>
    <row r="14" spans="1:22" x14ac:dyDescent="0.25">
      <c r="A14" s="1">
        <v>45853</v>
      </c>
      <c r="B14" s="9">
        <v>0.97433611411831844</v>
      </c>
      <c r="C14" s="9">
        <v>0.63035804336863344</v>
      </c>
      <c r="D14" s="9">
        <v>0.40928236509577137</v>
      </c>
      <c r="E14" s="9">
        <v>1.4677538917716793</v>
      </c>
      <c r="F14" s="9">
        <v>0.11457841881782338</v>
      </c>
      <c r="G14" s="9">
        <v>2.6684892428384699</v>
      </c>
      <c r="H14" s="9">
        <v>-0.8975317875841422</v>
      </c>
      <c r="I14" s="9">
        <v>0.97789293326090054</v>
      </c>
      <c r="J14" s="9">
        <v>-0.33727514990006285</v>
      </c>
      <c r="K14" s="9">
        <v>0.69238377843718846</v>
      </c>
    </row>
    <row r="15" spans="1:22" ht="15.75" thickBot="1" x14ac:dyDescent="0.3">
      <c r="A15" s="1">
        <v>45852</v>
      </c>
      <c r="B15" s="9">
        <v>-1.5424164524421677</v>
      </c>
      <c r="C15" s="9">
        <v>-3.5287593890207462E-2</v>
      </c>
      <c r="D15" s="9">
        <v>-0.1190665184949992</v>
      </c>
      <c r="E15" s="9">
        <v>-1.0706952185391545</v>
      </c>
      <c r="F15" s="9">
        <v>-0.76912787586944886</v>
      </c>
      <c r="G15" s="9">
        <v>0.6339712918660233</v>
      </c>
      <c r="H15" s="9">
        <v>0.3753753753753718</v>
      </c>
      <c r="I15" s="9">
        <v>-0.44102350738505969</v>
      </c>
      <c r="J15" s="9">
        <v>-1.5414890127910754</v>
      </c>
      <c r="K15" s="9">
        <v>-5.2031843488214782E-2</v>
      </c>
    </row>
    <row r="16" spans="1:22" x14ac:dyDescent="0.25">
      <c r="A16" s="1">
        <v>45849</v>
      </c>
      <c r="B16" s="9">
        <v>-1.2934769154598258</v>
      </c>
      <c r="C16" s="9">
        <v>-1.1215232778387001</v>
      </c>
      <c r="D16" s="9">
        <v>4.6171732270386903</v>
      </c>
      <c r="E16" s="9">
        <v>-1.9838987924094404</v>
      </c>
      <c r="F16" s="9">
        <v>-1.4500395465330873</v>
      </c>
      <c r="G16" s="9">
        <v>0.5714285714285714</v>
      </c>
      <c r="H16" s="9">
        <v>-0.51039462218348886</v>
      </c>
      <c r="I16" s="9">
        <v>8.7448988090276875E-2</v>
      </c>
      <c r="J16" s="9">
        <v>-0.48955613577023505</v>
      </c>
      <c r="K16" s="9">
        <v>-2.1684907101043476</v>
      </c>
      <c r="N16" s="7"/>
      <c r="O16" s="7" t="s">
        <v>20</v>
      </c>
      <c r="P16" s="7" t="s">
        <v>21</v>
      </c>
      <c r="Q16" s="7" t="s">
        <v>22</v>
      </c>
      <c r="R16" s="7" t="s">
        <v>23</v>
      </c>
      <c r="S16" s="7" t="s">
        <v>24</v>
      </c>
      <c r="T16" s="7" t="s">
        <v>25</v>
      </c>
      <c r="U16" s="7" t="s">
        <v>26</v>
      </c>
      <c r="V16" s="7" t="s">
        <v>29</v>
      </c>
    </row>
    <row r="17" spans="1:23" x14ac:dyDescent="0.25">
      <c r="A17" s="1">
        <v>45848</v>
      </c>
      <c r="B17" s="9">
        <v>-1.0956724000734583</v>
      </c>
      <c r="C17" s="9">
        <v>-0.24860779634049324</v>
      </c>
      <c r="D17" s="9">
        <v>-0.61896509036890313</v>
      </c>
      <c r="E17" s="9">
        <v>0.40415704387991752</v>
      </c>
      <c r="F17" s="9">
        <v>-0.1184990125082261</v>
      </c>
      <c r="G17" s="9">
        <v>-0.41332215167126457</v>
      </c>
      <c r="H17" s="9">
        <v>1.0440251572327022</v>
      </c>
      <c r="I17" s="9">
        <v>-1.0874042342861887</v>
      </c>
      <c r="J17" s="9">
        <v>-1.9088398895514134</v>
      </c>
      <c r="K17" s="9">
        <v>-2.7330791701737902</v>
      </c>
      <c r="N17" t="s">
        <v>20</v>
      </c>
      <c r="O17">
        <v>1</v>
      </c>
    </row>
    <row r="18" spans="1:23" x14ac:dyDescent="0.25">
      <c r="A18" s="1">
        <v>45847</v>
      </c>
      <c r="B18" s="9">
        <v>-0.3051199121254653</v>
      </c>
      <c r="C18" s="9">
        <v>0.4896572399320453</v>
      </c>
      <c r="D18" s="9">
        <v>1.2830693358966974</v>
      </c>
      <c r="E18" s="9">
        <v>-5.7703404500878665E-2</v>
      </c>
      <c r="F18" s="9">
        <v>-1.209677419354833</v>
      </c>
      <c r="G18" s="9">
        <v>-0.18535127055305883</v>
      </c>
      <c r="H18" s="9">
        <v>-1.8336729023893306</v>
      </c>
      <c r="I18" s="9">
        <v>0.40944621365648248</v>
      </c>
      <c r="J18" s="9">
        <v>0.57554535941399754</v>
      </c>
      <c r="K18" s="9">
        <v>-0.50738916256157407</v>
      </c>
      <c r="N18" t="s">
        <v>21</v>
      </c>
      <c r="O18">
        <v>0.19611431219919473</v>
      </c>
      <c r="P18">
        <v>1</v>
      </c>
    </row>
    <row r="19" spans="1:23" x14ac:dyDescent="0.25">
      <c r="A19" s="1">
        <v>45846</v>
      </c>
      <c r="B19" s="9">
        <v>0.71911493546404703</v>
      </c>
      <c r="C19" s="9">
        <v>0.70443795914259832</v>
      </c>
      <c r="D19" s="9">
        <v>-0.73431795552606505</v>
      </c>
      <c r="E19" s="9">
        <v>0.63148726137766165</v>
      </c>
      <c r="F19" s="9">
        <v>-0.25300032435939612</v>
      </c>
      <c r="G19" s="9">
        <v>-0.44050241085779457</v>
      </c>
      <c r="H19" s="9">
        <v>-0.26477832512315691</v>
      </c>
      <c r="I19" s="9">
        <v>-0.17340324511786542</v>
      </c>
      <c r="J19" s="9">
        <v>1.7111511380383053</v>
      </c>
      <c r="K19" s="9">
        <v>-0.19174984020847097</v>
      </c>
      <c r="N19" t="s">
        <v>22</v>
      </c>
      <c r="O19">
        <v>0.1599587906267719</v>
      </c>
      <c r="P19">
        <v>8.2247884312493039E-2</v>
      </c>
      <c r="Q19">
        <v>1</v>
      </c>
    </row>
    <row r="20" spans="1:23" x14ac:dyDescent="0.25">
      <c r="A20" s="1">
        <v>45845</v>
      </c>
      <c r="B20" s="9">
        <v>-0.83500944718717895</v>
      </c>
      <c r="C20" s="9">
        <v>-9.5510983763125903E-2</v>
      </c>
      <c r="D20" s="9">
        <v>3.0393707519343351</v>
      </c>
      <c r="E20" s="9">
        <v>-2.9025469849783297E-2</v>
      </c>
      <c r="F20" s="9">
        <v>0.92974530216722617</v>
      </c>
      <c r="G20" s="9">
        <v>0.21475869474438564</v>
      </c>
      <c r="H20" s="9">
        <v>-0.37421017115513483</v>
      </c>
      <c r="I20" s="9">
        <v>1.2245068538950068</v>
      </c>
      <c r="J20" s="9">
        <v>0.76726342710998952</v>
      </c>
      <c r="K20" s="9">
        <v>0.82788023002181466</v>
      </c>
      <c r="N20" t="s">
        <v>23</v>
      </c>
      <c r="O20">
        <v>0.29466721144959168</v>
      </c>
      <c r="P20">
        <v>0.25342995468735591</v>
      </c>
      <c r="Q20">
        <v>0.10395344420832611</v>
      </c>
      <c r="R20">
        <v>1</v>
      </c>
    </row>
    <row r="21" spans="1:23" x14ac:dyDescent="0.25">
      <c r="A21" s="1">
        <v>45842</v>
      </c>
      <c r="B21" s="9">
        <v>1.3591153394699449</v>
      </c>
      <c r="C21" s="9">
        <v>0.11071410598359648</v>
      </c>
      <c r="D21" s="9">
        <v>1.119564277686526</v>
      </c>
      <c r="E21" s="9">
        <v>-0.19553881807648071</v>
      </c>
      <c r="F21" s="9">
        <v>0.6259059164580314</v>
      </c>
      <c r="G21" s="9">
        <v>-0.20241709829136695</v>
      </c>
      <c r="H21" s="9">
        <v>-1.7479356277499885</v>
      </c>
      <c r="I21" s="9">
        <v>0.18422374811589728</v>
      </c>
      <c r="J21" s="9">
        <v>-0.27561808383727315</v>
      </c>
      <c r="K21" s="9">
        <v>-0.10399643440795865</v>
      </c>
      <c r="N21" t="s">
        <v>24</v>
      </c>
      <c r="O21">
        <v>0.33179135168560497</v>
      </c>
      <c r="P21">
        <v>0.42718554972663586</v>
      </c>
      <c r="Q21">
        <v>0.24116195198083407</v>
      </c>
      <c r="R21">
        <v>0.43419765930086829</v>
      </c>
      <c r="S21">
        <v>1</v>
      </c>
    </row>
    <row r="22" spans="1:23" x14ac:dyDescent="0.25">
      <c r="A22" s="1">
        <v>45841</v>
      </c>
      <c r="B22" s="9">
        <v>0.5091586463831137</v>
      </c>
      <c r="C22" s="9">
        <v>5.5387713997981321E-2</v>
      </c>
      <c r="D22" s="9">
        <v>0.27307008798925847</v>
      </c>
      <c r="E22" s="9">
        <v>0.26868056059836221</v>
      </c>
      <c r="F22" s="9">
        <v>-6.5841453779299453E-2</v>
      </c>
      <c r="G22" s="9">
        <v>0.13114754098360926</v>
      </c>
      <c r="H22" s="9">
        <v>1.8085362912949807E-2</v>
      </c>
      <c r="I22" s="9">
        <v>1.675041876047282E-2</v>
      </c>
      <c r="J22" s="9">
        <v>0.47532446061006861</v>
      </c>
      <c r="K22" s="9">
        <v>-0.68853587763733837</v>
      </c>
      <c r="N22" t="s">
        <v>25</v>
      </c>
      <c r="O22">
        <v>0.10933178190290689</v>
      </c>
      <c r="P22">
        <v>9.786728141197025E-2</v>
      </c>
      <c r="Q22">
        <v>7.545173917580475E-2</v>
      </c>
      <c r="R22">
        <v>0.28530606309046774</v>
      </c>
      <c r="S22">
        <v>0.32364732040350025</v>
      </c>
      <c r="T22">
        <v>1</v>
      </c>
    </row>
    <row r="23" spans="1:23" x14ac:dyDescent="0.25">
      <c r="A23" s="1">
        <v>45840</v>
      </c>
      <c r="B23" s="9">
        <v>0.23027134677620398</v>
      </c>
      <c r="C23" s="9">
        <v>-1.2971522290144581</v>
      </c>
      <c r="D23" s="9">
        <v>0.50533652798954076</v>
      </c>
      <c r="E23" s="9">
        <v>0.69464755776542852</v>
      </c>
      <c r="F23" s="9">
        <v>-0.62810782517666419</v>
      </c>
      <c r="G23" s="9">
        <v>0.61780230326295316</v>
      </c>
      <c r="H23" s="9">
        <v>3.6361364488316839</v>
      </c>
      <c r="I23" s="9">
        <v>-0.91697439940251069</v>
      </c>
      <c r="J23" s="9">
        <v>2.1059295209959945</v>
      </c>
      <c r="K23" s="9">
        <v>0.6883232643359346</v>
      </c>
      <c r="N23" t="s">
        <v>26</v>
      </c>
      <c r="O23">
        <v>0.30612489855552338</v>
      </c>
      <c r="P23">
        <v>0.31893000957016787</v>
      </c>
      <c r="Q23">
        <v>4.5972522461140607E-2</v>
      </c>
      <c r="R23">
        <v>0.51432838572599049</v>
      </c>
      <c r="S23">
        <v>0.49348756503013558</v>
      </c>
      <c r="T23">
        <v>0.30987818622813812</v>
      </c>
      <c r="U23">
        <v>1</v>
      </c>
    </row>
    <row r="24" spans="1:23" ht="15.75" thickBot="1" x14ac:dyDescent="0.3">
      <c r="A24" s="1">
        <v>45839</v>
      </c>
      <c r="B24" s="9">
        <v>0.31214883256336623</v>
      </c>
      <c r="C24" s="9">
        <v>0.52960279790156928</v>
      </c>
      <c r="D24" s="9">
        <v>3.922252244400292E-2</v>
      </c>
      <c r="E24" s="9">
        <v>-0.6104651162790764</v>
      </c>
      <c r="F24" s="9">
        <v>1.8525922964147796</v>
      </c>
      <c r="G24" s="9">
        <v>-0.50725070119949867</v>
      </c>
      <c r="H24" s="9">
        <v>0.18778167250877026</v>
      </c>
      <c r="I24" s="9">
        <v>-2.2390784083073161</v>
      </c>
      <c r="J24" s="9">
        <v>1.2131049506642215</v>
      </c>
      <c r="K24" s="9">
        <v>0.48765923566879887</v>
      </c>
      <c r="N24" s="4" t="s">
        <v>29</v>
      </c>
      <c r="O24" s="8">
        <v>0.20159872168701279</v>
      </c>
      <c r="P24" s="8">
        <v>0.19704247287653789</v>
      </c>
      <c r="Q24" s="8">
        <v>0.55672321071232556</v>
      </c>
      <c r="R24" s="8">
        <v>0.17034212766478005</v>
      </c>
      <c r="S24" s="8">
        <v>0.35742035694943708</v>
      </c>
      <c r="T24" s="8">
        <v>0.17686884472174691</v>
      </c>
      <c r="U24" s="8">
        <v>0.17093301431670496</v>
      </c>
      <c r="V24" s="8">
        <v>1</v>
      </c>
    </row>
    <row r="25" spans="1:23" x14ac:dyDescent="0.25">
      <c r="A25" s="1">
        <v>45838</v>
      </c>
      <c r="B25" s="9">
        <v>-0.38557213930348544</v>
      </c>
      <c r="C25" s="9">
        <v>-0.66504541168296638</v>
      </c>
      <c r="D25" s="9">
        <v>-0.53318305951710876</v>
      </c>
      <c r="E25" s="9">
        <v>0.16013975833454983</v>
      </c>
      <c r="F25" s="9">
        <v>-0.97663983106771679</v>
      </c>
      <c r="G25" s="9">
        <v>-0.70514339890968625</v>
      </c>
      <c r="H25" s="9">
        <v>-1.0467637039331048</v>
      </c>
      <c r="I25" s="9">
        <v>0.26843453857731175</v>
      </c>
      <c r="J25" s="9">
        <v>-0.74617373977190449</v>
      </c>
      <c r="K25" s="9">
        <v>-0.86330225445217312</v>
      </c>
    </row>
    <row r="26" spans="1:23" x14ac:dyDescent="0.25">
      <c r="A26" s="1">
        <v>45835</v>
      </c>
      <c r="B26" s="9">
        <v>-0.49504950495049505</v>
      </c>
      <c r="C26" s="9">
        <v>-0.34128004748243462</v>
      </c>
      <c r="D26" s="9">
        <v>1.1443353209400169</v>
      </c>
      <c r="E26" s="9">
        <v>0.60783595752471287</v>
      </c>
      <c r="F26" s="9">
        <v>1.3442118638400413</v>
      </c>
      <c r="G26" s="9">
        <v>1.065995927656004</v>
      </c>
      <c r="H26" s="9">
        <v>0.56683692537685104</v>
      </c>
      <c r="I26" s="9">
        <v>1.1228099037591399</v>
      </c>
      <c r="J26" s="9">
        <v>3.008996418901198</v>
      </c>
      <c r="K26" s="9">
        <v>0.63545648612420969</v>
      </c>
    </row>
    <row r="27" spans="1:23" x14ac:dyDescent="0.25">
      <c r="A27" s="1">
        <v>45834</v>
      </c>
      <c r="B27" s="9">
        <v>6.8115672797071578E-2</v>
      </c>
      <c r="C27" s="9">
        <v>2.1007978992020964</v>
      </c>
      <c r="D27" s="9">
        <v>9.2157809277235436E-2</v>
      </c>
      <c r="E27" s="9">
        <v>1.223128243143069</v>
      </c>
      <c r="F27" s="9">
        <v>1.9082668847543107</v>
      </c>
      <c r="G27" s="9">
        <v>1.1978917105896351E-2</v>
      </c>
      <c r="H27" s="9">
        <v>2.653622354370488</v>
      </c>
      <c r="I27" s="9">
        <v>1.1229412743303941</v>
      </c>
      <c r="J27" s="9">
        <v>0.43422957147243696</v>
      </c>
      <c r="K27" s="9">
        <v>2.4776149776149801</v>
      </c>
    </row>
    <row r="28" spans="1:23" ht="15.75" thickBot="1" x14ac:dyDescent="0.3">
      <c r="A28" s="1">
        <v>45833</v>
      </c>
      <c r="B28" s="9">
        <v>2.1054628224582816</v>
      </c>
      <c r="C28" s="9">
        <v>0.98424192972614377</v>
      </c>
      <c r="D28" s="9">
        <v>0.68931995934779333</v>
      </c>
      <c r="E28" s="9">
        <v>0.12617828249091112</v>
      </c>
      <c r="F28" s="9">
        <v>1.1373035566583953</v>
      </c>
      <c r="G28" s="9">
        <v>0.47541674189082644</v>
      </c>
      <c r="H28" s="9">
        <v>1.0336585050713833</v>
      </c>
      <c r="I28" s="9">
        <v>1.6315833967368292</v>
      </c>
      <c r="J28" s="9">
        <v>0.20217114226694979</v>
      </c>
      <c r="K28" s="9">
        <v>1.6549441456350849</v>
      </c>
    </row>
    <row r="29" spans="1:23" x14ac:dyDescent="0.25">
      <c r="A29" s="1">
        <v>45832</v>
      </c>
      <c r="B29" s="9">
        <v>-0.15151515151515726</v>
      </c>
      <c r="C29" s="9">
        <v>0.64155204270170396</v>
      </c>
      <c r="D29" s="9">
        <v>-0.52744934288602696</v>
      </c>
      <c r="E29" s="9">
        <v>0.35754189944133741</v>
      </c>
      <c r="F29" s="9">
        <v>-0.41186161449752884</v>
      </c>
      <c r="G29" s="9">
        <v>-4.8120300751876961E-2</v>
      </c>
      <c r="H29" s="9">
        <v>1.5482516564980549</v>
      </c>
      <c r="I29" s="9">
        <v>0.28400661269129213</v>
      </c>
      <c r="J29" s="9">
        <v>0.49467779691710939</v>
      </c>
      <c r="K29" s="9">
        <v>-0.13944120229303544</v>
      </c>
      <c r="N29" s="7"/>
      <c r="O29" s="7" t="s">
        <v>20</v>
      </c>
      <c r="P29" s="7" t="s">
        <v>21</v>
      </c>
      <c r="Q29" s="7" t="s">
        <v>22</v>
      </c>
      <c r="R29" s="7" t="s">
        <v>23</v>
      </c>
      <c r="S29" s="7" t="s">
        <v>24</v>
      </c>
      <c r="T29" s="7" t="s">
        <v>25</v>
      </c>
      <c r="U29" s="7" t="s">
        <v>26</v>
      </c>
      <c r="V29" s="7" t="s">
        <v>29</v>
      </c>
      <c r="W29" s="7" t="s">
        <v>31</v>
      </c>
    </row>
    <row r="30" spans="1:23" x14ac:dyDescent="0.25">
      <c r="A30" s="1">
        <v>45831</v>
      </c>
      <c r="B30" s="9">
        <v>-2.3969437426828573</v>
      </c>
      <c r="C30" s="9">
        <v>-0.82964320252455614</v>
      </c>
      <c r="D30" s="9">
        <v>-1.3485387217066998</v>
      </c>
      <c r="E30" s="9">
        <v>-0.7320319432120741</v>
      </c>
      <c r="F30" s="9">
        <v>-0.64111308143500823</v>
      </c>
      <c r="G30" s="9">
        <v>-0.15614677797128756</v>
      </c>
      <c r="H30" s="9">
        <v>0.30269132065539778</v>
      </c>
      <c r="I30" s="9">
        <v>-5.5075410947304775E-2</v>
      </c>
      <c r="J30" s="9">
        <v>-0.94500590628691039</v>
      </c>
      <c r="K30" s="9">
        <v>-2.06536892652497E-2</v>
      </c>
      <c r="N30" t="s">
        <v>20</v>
      </c>
      <c r="O30">
        <v>1</v>
      </c>
    </row>
    <row r="31" spans="1:23" x14ac:dyDescent="0.25">
      <c r="A31" s="1">
        <v>45828</v>
      </c>
      <c r="B31" s="9">
        <v>0.27805239742956006</v>
      </c>
      <c r="C31" s="9">
        <v>1.5191443187102822</v>
      </c>
      <c r="D31" s="9">
        <v>0.52305814663063377</v>
      </c>
      <c r="E31" s="9">
        <v>0.58009817045962986</v>
      </c>
      <c r="F31" s="9">
        <v>2.2954022186562542</v>
      </c>
      <c r="G31" s="9">
        <v>1.0621510075260987</v>
      </c>
      <c r="H31" s="9">
        <v>0.64238410596026418</v>
      </c>
      <c r="I31" s="9">
        <v>1.7896416404329638</v>
      </c>
      <c r="J31" s="9">
        <v>0.78042328042327236</v>
      </c>
      <c r="K31" s="9">
        <v>3.180607352157701</v>
      </c>
      <c r="N31" t="s">
        <v>21</v>
      </c>
      <c r="O31">
        <v>0.19611431219919473</v>
      </c>
      <c r="P31">
        <v>1</v>
      </c>
    </row>
    <row r="32" spans="1:23" x14ac:dyDescent="0.25">
      <c r="A32" s="1">
        <v>45827</v>
      </c>
      <c r="B32" s="9">
        <v>-0.88799069140792453</v>
      </c>
      <c r="C32" s="9">
        <v>7.2392574590199266E-2</v>
      </c>
      <c r="D32" s="9">
        <v>-0.13494101771646558</v>
      </c>
      <c r="E32" s="9">
        <v>0.30585602387168287</v>
      </c>
      <c r="F32" s="9">
        <v>0.22376057618348685</v>
      </c>
      <c r="G32" s="9">
        <v>-2.4271844660199694E-2</v>
      </c>
      <c r="H32" s="9">
        <v>-0.72973506015384493</v>
      </c>
      <c r="I32" s="9">
        <v>-0.93557758031442628</v>
      </c>
      <c r="J32" s="9">
        <v>-0.58735863943193167</v>
      </c>
      <c r="K32" s="9">
        <v>0.59488718580845212</v>
      </c>
      <c r="N32" t="s">
        <v>22</v>
      </c>
      <c r="O32">
        <v>0.1599587906267719</v>
      </c>
      <c r="P32">
        <v>8.2247884312493039E-2</v>
      </c>
      <c r="Q32">
        <v>1</v>
      </c>
    </row>
    <row r="33" spans="1:24" x14ac:dyDescent="0.25">
      <c r="A33" s="1">
        <v>45826</v>
      </c>
      <c r="B33" s="9">
        <v>-0.42685529605463746</v>
      </c>
      <c r="C33" s="9">
        <v>0.22284411276949534</v>
      </c>
      <c r="D33" s="9">
        <v>-1.3441552864381916</v>
      </c>
      <c r="E33" s="9">
        <v>-0.6669136717302705</v>
      </c>
      <c r="F33" s="9">
        <v>-7.6858580212418703E-2</v>
      </c>
      <c r="G33" s="9">
        <v>-0.13331717367592083</v>
      </c>
      <c r="H33" s="9">
        <v>-0.32110091743118002</v>
      </c>
      <c r="I33" s="9">
        <v>-0.89754445385265957</v>
      </c>
      <c r="J33" s="9">
        <v>0.73295655245495883</v>
      </c>
      <c r="K33" s="9">
        <v>0.59844727194307401</v>
      </c>
      <c r="N33" t="s">
        <v>23</v>
      </c>
      <c r="O33">
        <v>0.29466721144959168</v>
      </c>
      <c r="P33">
        <v>0.25342995468735591</v>
      </c>
      <c r="Q33">
        <v>0.10395344420832611</v>
      </c>
      <c r="R33">
        <v>1</v>
      </c>
    </row>
    <row r="34" spans="1:24" x14ac:dyDescent="0.25">
      <c r="A34" s="1">
        <v>45825</v>
      </c>
      <c r="B34" s="9">
        <v>0.9915014164306033</v>
      </c>
      <c r="C34" s="9">
        <v>-0.29967965278496339</v>
      </c>
      <c r="D34" s="9">
        <v>5.1559680329974135E-2</v>
      </c>
      <c r="E34" s="9">
        <v>-1.7330517731012856</v>
      </c>
      <c r="F34" s="9">
        <v>-0.45903463624981983</v>
      </c>
      <c r="G34" s="9">
        <v>-2.0827152435768057</v>
      </c>
      <c r="H34" s="9">
        <v>-1.0183563598624852</v>
      </c>
      <c r="I34" s="9">
        <v>-1.1632772616955469</v>
      </c>
      <c r="J34" s="9">
        <v>0.89094796863863146</v>
      </c>
      <c r="K34" s="9">
        <v>-0.34921828829312845</v>
      </c>
      <c r="N34" t="s">
        <v>24</v>
      </c>
      <c r="O34">
        <v>0.33179135168560497</v>
      </c>
      <c r="P34">
        <v>0.42718554972663586</v>
      </c>
      <c r="Q34">
        <v>0.24116195198083407</v>
      </c>
      <c r="R34">
        <v>0.43419765930086829</v>
      </c>
      <c r="S34">
        <v>1</v>
      </c>
    </row>
    <row r="35" spans="1:24" x14ac:dyDescent="0.25">
      <c r="A35" s="1">
        <v>45824</v>
      </c>
      <c r="B35" s="9">
        <v>1.3607990012484366</v>
      </c>
      <c r="C35" s="9">
        <v>0.92824363788069375</v>
      </c>
      <c r="D35" s="9">
        <v>0.3622250970245835</v>
      </c>
      <c r="E35" s="9">
        <v>-3.567165227161011</v>
      </c>
      <c r="F35" s="9">
        <v>0.69332586315567357</v>
      </c>
      <c r="G35" s="9">
        <v>-0.1481218153809693</v>
      </c>
      <c r="H35" s="9">
        <v>1.3409583908499259</v>
      </c>
      <c r="I35" s="9">
        <v>0.54695388757993935</v>
      </c>
      <c r="J35" s="9">
        <v>1.3819889802186056</v>
      </c>
      <c r="K35" s="9">
        <v>1.1356226907194014</v>
      </c>
      <c r="N35" t="s">
        <v>25</v>
      </c>
      <c r="O35">
        <v>0.10933178190290689</v>
      </c>
      <c r="P35">
        <v>9.786728141197025E-2</v>
      </c>
      <c r="Q35">
        <v>7.545173917580475E-2</v>
      </c>
      <c r="R35">
        <v>0.28530606309046774</v>
      </c>
      <c r="S35">
        <v>0.32364732040350025</v>
      </c>
      <c r="T35">
        <v>1</v>
      </c>
    </row>
    <row r="36" spans="1:24" x14ac:dyDescent="0.25">
      <c r="A36" s="1">
        <v>45821</v>
      </c>
      <c r="B36" s="9">
        <v>-0.41029466616933419</v>
      </c>
      <c r="C36" s="9">
        <v>-1.327570237727703</v>
      </c>
      <c r="D36" s="9">
        <v>-0.58730226775838379</v>
      </c>
      <c r="E36" s="9">
        <v>-0.46131264416021084</v>
      </c>
      <c r="F36" s="9">
        <v>-0.95033296337401629</v>
      </c>
      <c r="G36" s="9">
        <v>2.3705108450863075E-2</v>
      </c>
      <c r="H36" s="9">
        <v>-0.49708941068741641</v>
      </c>
      <c r="I36" s="9">
        <v>-0.36887994634472365</v>
      </c>
      <c r="J36" s="9">
        <v>-0.23429755789854342</v>
      </c>
      <c r="K36" s="9">
        <v>-0.20605140440299069</v>
      </c>
      <c r="N36" t="s">
        <v>26</v>
      </c>
      <c r="O36">
        <v>0.30612489855552338</v>
      </c>
      <c r="P36">
        <v>0.31893000957016787</v>
      </c>
      <c r="Q36">
        <v>4.5972522461140607E-2</v>
      </c>
      <c r="R36">
        <v>0.51432838572599049</v>
      </c>
      <c r="S36">
        <v>0.49348756503013558</v>
      </c>
      <c r="T36">
        <v>0.30987818622813812</v>
      </c>
      <c r="U36">
        <v>1</v>
      </c>
    </row>
    <row r="37" spans="1:24" x14ac:dyDescent="0.25">
      <c r="A37" s="1">
        <v>45820</v>
      </c>
      <c r="B37" s="9">
        <v>-1.3794371896266324</v>
      </c>
      <c r="C37" s="9">
        <v>-0.35890073831009023</v>
      </c>
      <c r="D37" s="9">
        <v>-1.8389160074061719</v>
      </c>
      <c r="E37" s="9">
        <v>-2.858500814774573</v>
      </c>
      <c r="F37" s="9">
        <v>-0.50383049209746578</v>
      </c>
      <c r="G37" s="9">
        <v>-0.18928191174729789</v>
      </c>
      <c r="H37" s="9">
        <v>-2.2504954926155682</v>
      </c>
      <c r="I37" s="9">
        <v>-1.3888888888888853</v>
      </c>
      <c r="J37" s="9">
        <v>0.47989858746830444</v>
      </c>
      <c r="K37" s="9">
        <v>-0.86012256746586391</v>
      </c>
      <c r="N37" s="3" t="s">
        <v>29</v>
      </c>
      <c r="O37">
        <v>0.20159872168701279</v>
      </c>
      <c r="P37">
        <v>0.19704247287653789</v>
      </c>
      <c r="Q37">
        <v>0.55672321071232556</v>
      </c>
      <c r="R37">
        <v>0.17034212766478005</v>
      </c>
      <c r="S37">
        <v>0.35742035694943708</v>
      </c>
      <c r="T37">
        <v>0.17686884472174691</v>
      </c>
      <c r="U37">
        <v>0.17093301431670496</v>
      </c>
      <c r="V37">
        <v>1</v>
      </c>
    </row>
    <row r="38" spans="1:24" ht="15.75" thickBot="1" x14ac:dyDescent="0.3">
      <c r="A38" s="1">
        <v>45819</v>
      </c>
      <c r="B38" s="9">
        <v>2.1992481203007461</v>
      </c>
      <c r="C38" s="9">
        <v>-0.75815397140384999</v>
      </c>
      <c r="D38" s="9">
        <v>-0.7849031396125471</v>
      </c>
      <c r="E38" s="9">
        <v>0.56674632980539119</v>
      </c>
      <c r="F38" s="9">
        <v>0.72297532151547383</v>
      </c>
      <c r="G38" s="9">
        <v>0.10658455708194899</v>
      </c>
      <c r="H38" s="9">
        <v>0.46891058581705403</v>
      </c>
      <c r="I38" s="9">
        <v>-0.50176852841985164</v>
      </c>
      <c r="J38" s="9">
        <v>-0.45518049483978135</v>
      </c>
      <c r="K38" s="9">
        <v>0.1669269290829862</v>
      </c>
      <c r="N38" s="4" t="s">
        <v>31</v>
      </c>
      <c r="O38" s="8">
        <v>0.15688043825520356</v>
      </c>
      <c r="P38" s="8">
        <v>0.19926779232523689</v>
      </c>
      <c r="Q38" s="8">
        <v>0.36978642915751608</v>
      </c>
      <c r="R38" s="8">
        <v>0.15594555444077962</v>
      </c>
      <c r="S38" s="8">
        <v>0.45344042340752466</v>
      </c>
      <c r="T38" s="8">
        <v>0.23947818502463311</v>
      </c>
      <c r="U38" s="8">
        <v>0.26089898979578502</v>
      </c>
      <c r="V38" s="8">
        <v>0.40461974856556454</v>
      </c>
      <c r="W38" s="8">
        <v>1</v>
      </c>
    </row>
    <row r="39" spans="1:24" x14ac:dyDescent="0.25">
      <c r="A39" s="1">
        <v>45818</v>
      </c>
      <c r="B39" s="9">
        <v>1.4686248331108085</v>
      </c>
      <c r="C39" s="9">
        <v>-0.68725049269797034</v>
      </c>
      <c r="D39" s="9">
        <v>8.3570115326759162E-2</v>
      </c>
      <c r="E39" s="9">
        <v>2.0130955697966071</v>
      </c>
      <c r="F39" s="9">
        <v>-0.71093318608503275</v>
      </c>
      <c r="G39" s="9">
        <v>-0.33050047214353967</v>
      </c>
      <c r="H39" s="9">
        <v>-1.0424612255275785</v>
      </c>
      <c r="I39" s="9">
        <v>0.66658386121806434</v>
      </c>
      <c r="J39" s="9">
        <v>-1.2900929756661772</v>
      </c>
      <c r="K39" s="9">
        <v>-0.42893142458849393</v>
      </c>
    </row>
    <row r="40" spans="1:24" x14ac:dyDescent="0.25">
      <c r="A40" s="1">
        <v>45817</v>
      </c>
      <c r="B40" s="9">
        <v>0.58191584601612334</v>
      </c>
      <c r="C40" s="9">
        <v>1.0107646434530018E-2</v>
      </c>
      <c r="D40" s="9">
        <v>0.14227131977569821</v>
      </c>
      <c r="E40" s="9">
        <v>0.95639943741208922</v>
      </c>
      <c r="F40" s="9">
        <v>0.3671631451333533</v>
      </c>
      <c r="G40" s="9">
        <v>0.90519294902334713</v>
      </c>
      <c r="H40" s="9">
        <v>-0.10794336148327888</v>
      </c>
      <c r="I40" s="9">
        <v>-7.8603342710559174E-2</v>
      </c>
      <c r="J40" s="9">
        <v>0.12025654730092077</v>
      </c>
      <c r="K40" s="9">
        <v>-0.27269810715432236</v>
      </c>
    </row>
    <row r="41" spans="1:24" x14ac:dyDescent="0.25">
      <c r="A41" s="1">
        <v>45814</v>
      </c>
      <c r="B41" s="9">
        <v>0.61120761757704434</v>
      </c>
      <c r="C41" s="9">
        <v>1.4926138695117017</v>
      </c>
      <c r="D41" s="9">
        <v>0.56387813499411255</v>
      </c>
      <c r="E41" s="9">
        <v>0.11969302260086218</v>
      </c>
      <c r="F41" s="9">
        <v>7.6261785912361962E-2</v>
      </c>
      <c r="G41" s="9">
        <v>-0.23171528726753393</v>
      </c>
      <c r="H41" s="9">
        <v>-0.30385516237259591</v>
      </c>
      <c r="I41" s="9">
        <v>0.66214134010742665</v>
      </c>
      <c r="J41" s="9">
        <v>7.5774459549802456E-2</v>
      </c>
      <c r="K41" s="9">
        <v>-0.45773898232914145</v>
      </c>
    </row>
    <row r="42" spans="1:24" ht="15.75" thickBot="1" x14ac:dyDescent="0.3">
      <c r="A42" s="1">
        <v>45813</v>
      </c>
      <c r="B42" s="9">
        <v>0.19984528107271202</v>
      </c>
      <c r="C42" s="9">
        <v>0.43272202761177947</v>
      </c>
      <c r="D42" s="9">
        <v>0.50327764855149459</v>
      </c>
      <c r="E42" s="9">
        <v>0.14101388986815203</v>
      </c>
      <c r="F42" s="9">
        <v>1.3277133825079095</v>
      </c>
      <c r="G42" s="9">
        <v>1.0931587482731586</v>
      </c>
      <c r="H42" s="9">
        <v>-0.13276014666835753</v>
      </c>
      <c r="I42" s="9">
        <v>0.15849843587070622</v>
      </c>
      <c r="J42" s="9">
        <v>-0.24455313472654513</v>
      </c>
      <c r="K42" s="9">
        <v>0.18129465713980289</v>
      </c>
    </row>
    <row r="43" spans="1:24" x14ac:dyDescent="0.25">
      <c r="A43" s="1">
        <v>45812</v>
      </c>
      <c r="B43" s="9">
        <v>0.53143227478937427</v>
      </c>
      <c r="C43" s="9">
        <v>0.86251688662579951</v>
      </c>
      <c r="D43" s="9">
        <v>0.51864132976235244</v>
      </c>
      <c r="E43" s="9">
        <v>0.75300134971939392</v>
      </c>
      <c r="F43" s="9">
        <v>1.2806830309498398</v>
      </c>
      <c r="G43" s="9">
        <v>-0.1559220389805043</v>
      </c>
      <c r="H43" s="9">
        <v>0.52748649507468226</v>
      </c>
      <c r="I43" s="9">
        <v>0.25508070586267079</v>
      </c>
      <c r="J43" s="9">
        <v>-0.29702531364985674</v>
      </c>
      <c r="K43" s="9">
        <v>1.8519524249171855</v>
      </c>
      <c r="N43" s="7"/>
      <c r="O43" s="7" t="s">
        <v>20</v>
      </c>
      <c r="P43" s="7" t="s">
        <v>21</v>
      </c>
      <c r="Q43" s="7" t="s">
        <v>22</v>
      </c>
      <c r="R43" s="7" t="s">
        <v>23</v>
      </c>
      <c r="S43" s="7" t="s">
        <v>24</v>
      </c>
      <c r="T43" s="7" t="s">
        <v>25</v>
      </c>
      <c r="U43" s="7" t="s">
        <v>26</v>
      </c>
      <c r="V43" s="7" t="s">
        <v>29</v>
      </c>
      <c r="W43" s="7" t="s">
        <v>31</v>
      </c>
      <c r="X43" s="7" t="s">
        <v>27</v>
      </c>
    </row>
    <row r="44" spans="1:24" x14ac:dyDescent="0.25">
      <c r="A44" s="1">
        <v>45811</v>
      </c>
      <c r="B44" s="9">
        <v>-0.69507015059852972</v>
      </c>
      <c r="C44" s="9">
        <v>-0.38817866570053311</v>
      </c>
      <c r="D44" s="9">
        <v>-0.81379659301736074</v>
      </c>
      <c r="E44" s="9">
        <v>-1.0890949971894321</v>
      </c>
      <c r="F44" s="9">
        <v>-0.5800381976374086</v>
      </c>
      <c r="G44" s="9">
        <v>-0.42398184641107783</v>
      </c>
      <c r="H44" s="9">
        <v>-1.0626257545271616</v>
      </c>
      <c r="I44" s="9">
        <v>-0.61920791256285956</v>
      </c>
      <c r="J44" s="9">
        <v>-0.4852869810738078</v>
      </c>
      <c r="K44" s="9">
        <v>-0.69036190065260528</v>
      </c>
      <c r="N44" t="s">
        <v>20</v>
      </c>
      <c r="O44">
        <v>1</v>
      </c>
    </row>
    <row r="45" spans="1:24" x14ac:dyDescent="0.25">
      <c r="A45" s="1">
        <v>45810</v>
      </c>
      <c r="B45" s="9">
        <v>-0.56952710053113786</v>
      </c>
      <c r="C45" s="9">
        <v>-0.65813152347165316</v>
      </c>
      <c r="D45" s="9">
        <v>0.99220712856107507</v>
      </c>
      <c r="E45" s="9">
        <v>-1.0979847116052783</v>
      </c>
      <c r="F45" s="9">
        <v>-0.50672109226546869</v>
      </c>
      <c r="G45" s="9">
        <v>-0.17882689556509299</v>
      </c>
      <c r="H45" s="9">
        <v>-1.2296609116880002</v>
      </c>
      <c r="I45" s="9">
        <v>0.42150070945665491</v>
      </c>
      <c r="J45" s="9">
        <v>0.33641715727501703</v>
      </c>
      <c r="K45" s="9">
        <v>-0.11313436052150287</v>
      </c>
      <c r="N45" t="s">
        <v>21</v>
      </c>
      <c r="O45">
        <v>0.19611431219919473</v>
      </c>
      <c r="P45">
        <v>1</v>
      </c>
    </row>
    <row r="46" spans="1:24" x14ac:dyDescent="0.25">
      <c r="A46" s="1">
        <v>45807</v>
      </c>
      <c r="B46" s="9">
        <v>-1.4442482341069542</v>
      </c>
      <c r="C46" s="9">
        <v>0.90272373540856499</v>
      </c>
      <c r="D46" s="9">
        <v>-0.77745383867831319</v>
      </c>
      <c r="E46" s="9">
        <v>-0.68327696873490862</v>
      </c>
      <c r="F46" s="9">
        <v>0.21864861052335566</v>
      </c>
      <c r="G46" s="9">
        <v>-1.3060360042357952</v>
      </c>
      <c r="H46" s="9">
        <v>-1.2873957822461957</v>
      </c>
      <c r="I46" s="9">
        <v>-1.5934291581108904</v>
      </c>
      <c r="J46" s="9">
        <v>-1.5342370221854278</v>
      </c>
      <c r="K46" s="9">
        <v>-0.39708091865206396</v>
      </c>
      <c r="N46" t="s">
        <v>22</v>
      </c>
      <c r="O46">
        <v>0.1599587906267719</v>
      </c>
      <c r="P46">
        <v>8.2247884312493039E-2</v>
      </c>
      <c r="Q46">
        <v>1</v>
      </c>
    </row>
    <row r="47" spans="1:24" x14ac:dyDescent="0.25">
      <c r="A47" s="1">
        <v>45806</v>
      </c>
      <c r="B47" s="9">
        <v>0.87797429698434626</v>
      </c>
      <c r="C47" s="9">
        <v>0.20795425006498569</v>
      </c>
      <c r="D47" s="9">
        <v>0.19898391193902701</v>
      </c>
      <c r="E47" s="9">
        <v>0.90535552615084613</v>
      </c>
      <c r="F47" s="9">
        <v>0.34680444475899663</v>
      </c>
      <c r="G47" s="9">
        <v>2.0043206913106015</v>
      </c>
      <c r="H47" s="9">
        <v>1.1659637806995753</v>
      </c>
      <c r="I47" s="9">
        <v>0.66143034311699045</v>
      </c>
      <c r="J47" s="9">
        <v>-0.38641889544979319</v>
      </c>
      <c r="K47" s="9">
        <v>0.4040730564085987</v>
      </c>
      <c r="N47" t="s">
        <v>23</v>
      </c>
      <c r="O47">
        <v>0.29466721144959168</v>
      </c>
      <c r="P47">
        <v>0.25342995468735591</v>
      </c>
      <c r="Q47">
        <v>0.10395344420832611</v>
      </c>
      <c r="R47">
        <v>1</v>
      </c>
    </row>
    <row r="48" spans="1:24" x14ac:dyDescent="0.25">
      <c r="A48" s="1">
        <v>45805</v>
      </c>
      <c r="B48" s="9">
        <v>0.10827335838481916</v>
      </c>
      <c r="C48" s="9">
        <v>-0.14535638270258811</v>
      </c>
      <c r="D48" s="9">
        <v>-0.76464162675404668</v>
      </c>
      <c r="E48" s="9">
        <v>0.20936562216484053</v>
      </c>
      <c r="F48" s="9">
        <v>-0.64693059559804644</v>
      </c>
      <c r="G48" s="9">
        <v>-1.0098609956041344</v>
      </c>
      <c r="H48" s="9">
        <v>-0.25980452802176635</v>
      </c>
      <c r="I48" s="9">
        <v>-1.7026291194278553</v>
      </c>
      <c r="J48" s="9">
        <v>-1.0482900842069123</v>
      </c>
      <c r="K48" s="9">
        <v>0.66710055320533435</v>
      </c>
      <c r="N48" t="s">
        <v>24</v>
      </c>
      <c r="O48">
        <v>0.33179135168560497</v>
      </c>
      <c r="P48">
        <v>0.42718554972663586</v>
      </c>
      <c r="Q48">
        <v>0.24116195198083407</v>
      </c>
      <c r="R48">
        <v>0.43419765930086829</v>
      </c>
      <c r="S48">
        <v>1</v>
      </c>
    </row>
    <row r="49" spans="1:24" x14ac:dyDescent="0.25">
      <c r="A49" s="1">
        <v>45804</v>
      </c>
      <c r="B49" s="9">
        <v>-0.65801961404619369</v>
      </c>
      <c r="C49" s="9">
        <v>-0.71642098752706374</v>
      </c>
      <c r="D49" s="9">
        <v>-0.58059396015204423</v>
      </c>
      <c r="E49" s="9">
        <v>-1.7215363511659745</v>
      </c>
      <c r="F49" s="9">
        <v>-0.88514078617229197</v>
      </c>
      <c r="G49" s="9">
        <v>0.43553487262097623</v>
      </c>
      <c r="H49" s="9">
        <v>-0.52304473570856835</v>
      </c>
      <c r="I49" s="9">
        <v>0.28117359413203302</v>
      </c>
      <c r="J49" s="9">
        <v>1.7188037126164103E-2</v>
      </c>
      <c r="K49" s="9">
        <v>-0.19486846378695119</v>
      </c>
      <c r="N49" t="s">
        <v>25</v>
      </c>
      <c r="O49">
        <v>0.10933178190290689</v>
      </c>
      <c r="P49">
        <v>9.786728141197025E-2</v>
      </c>
      <c r="Q49">
        <v>7.545173917580475E-2</v>
      </c>
      <c r="R49">
        <v>0.28530606309046774</v>
      </c>
      <c r="S49">
        <v>0.32364732040350025</v>
      </c>
      <c r="T49">
        <v>1</v>
      </c>
    </row>
    <row r="50" spans="1:24" x14ac:dyDescent="0.25">
      <c r="A50" s="1">
        <v>45803</v>
      </c>
      <c r="B50" s="9">
        <v>1.0033231083844609</v>
      </c>
      <c r="C50" s="9">
        <v>0.34133223003724333</v>
      </c>
      <c r="D50" s="9">
        <v>1.479315022041374</v>
      </c>
      <c r="E50" s="9">
        <v>1.4966933518969718</v>
      </c>
      <c r="F50" s="9">
        <v>0.56069526212503507</v>
      </c>
      <c r="G50" s="9">
        <v>-0.44547398431931579</v>
      </c>
      <c r="H50" s="9">
        <v>-0.28226053874946799</v>
      </c>
      <c r="I50" s="9">
        <v>1.6401590457256423</v>
      </c>
      <c r="J50" s="9">
        <v>0.50529043403151885</v>
      </c>
      <c r="K50" s="9">
        <v>0.85712725883059704</v>
      </c>
      <c r="N50" t="s">
        <v>26</v>
      </c>
      <c r="O50">
        <v>0.30612489855552338</v>
      </c>
      <c r="P50">
        <v>0.31893000957016787</v>
      </c>
      <c r="Q50">
        <v>4.5972522461140607E-2</v>
      </c>
      <c r="R50">
        <v>0.51432838572599049</v>
      </c>
      <c r="S50">
        <v>0.49348756503013558</v>
      </c>
      <c r="T50">
        <v>0.30987818622813812</v>
      </c>
      <c r="U50">
        <v>1</v>
      </c>
    </row>
    <row r="51" spans="1:24" x14ac:dyDescent="0.25">
      <c r="A51" s="1">
        <v>45800</v>
      </c>
      <c r="B51" s="9">
        <v>1.1179321486268146</v>
      </c>
      <c r="C51" s="9">
        <v>0.71357883223083585</v>
      </c>
      <c r="D51" s="9">
        <v>1.2228085982751964</v>
      </c>
      <c r="E51" s="9">
        <v>0.11150602829464834</v>
      </c>
      <c r="F51" s="9">
        <v>1.2345679012345581</v>
      </c>
      <c r="G51" s="9">
        <v>-2.0422412288357559</v>
      </c>
      <c r="H51" s="9">
        <v>1.0416020832041706</v>
      </c>
      <c r="I51" s="9">
        <v>2.2314434517508692</v>
      </c>
      <c r="J51" s="9">
        <v>0.70894224077940948</v>
      </c>
      <c r="K51" s="9">
        <v>1.638091077863681E-2</v>
      </c>
      <c r="N51" t="s">
        <v>29</v>
      </c>
      <c r="O51">
        <v>0.20159872168701279</v>
      </c>
      <c r="P51">
        <v>0.19704247287653789</v>
      </c>
      <c r="Q51">
        <v>0.55672321071232556</v>
      </c>
      <c r="R51">
        <v>0.17034212766478005</v>
      </c>
      <c r="S51">
        <v>0.35742035694943708</v>
      </c>
      <c r="T51">
        <v>0.17686884472174691</v>
      </c>
      <c r="U51">
        <v>0.17093301431670496</v>
      </c>
      <c r="V51">
        <v>1</v>
      </c>
    </row>
    <row r="52" spans="1:24" x14ac:dyDescent="0.25">
      <c r="A52" s="1">
        <v>45799</v>
      </c>
      <c r="B52" s="9">
        <v>-1.33885878227606</v>
      </c>
      <c r="C52" s="9">
        <v>-0.35810670541830308</v>
      </c>
      <c r="D52" s="9">
        <v>-1.4044587334489729</v>
      </c>
      <c r="E52" s="9">
        <v>-1.2864611997798445</v>
      </c>
      <c r="F52" s="9">
        <v>-1.3853904282115836</v>
      </c>
      <c r="G52" s="9">
        <v>-0.75643838780459116</v>
      </c>
      <c r="H52" s="9">
        <v>-0.21653056174213953</v>
      </c>
      <c r="I52" s="9">
        <v>-1.2914820697149583</v>
      </c>
      <c r="J52" s="9">
        <v>-0.57083549558901026</v>
      </c>
      <c r="K52" s="9">
        <v>0.48834019204390072</v>
      </c>
      <c r="N52" t="s">
        <v>31</v>
      </c>
      <c r="O52">
        <v>0.15688043825520356</v>
      </c>
      <c r="P52">
        <v>0.19926779232523689</v>
      </c>
      <c r="Q52">
        <v>0.36978642915751608</v>
      </c>
      <c r="R52">
        <v>0.15594555444077962</v>
      </c>
      <c r="S52">
        <v>0.45344042340752466</v>
      </c>
      <c r="T52">
        <v>0.23947818502463311</v>
      </c>
      <c r="U52">
        <v>0.26089898979578502</v>
      </c>
      <c r="V52">
        <v>0.40461974856556454</v>
      </c>
      <c r="W52">
        <v>1</v>
      </c>
    </row>
    <row r="53" spans="1:24" ht="15.75" thickBot="1" x14ac:dyDescent="0.3">
      <c r="A53" s="1">
        <v>45798</v>
      </c>
      <c r="B53" s="9">
        <v>0.50621555811867813</v>
      </c>
      <c r="C53" s="9">
        <v>0.62144237296986071</v>
      </c>
      <c r="D53" s="9">
        <v>0.97390115757550655</v>
      </c>
      <c r="E53" s="9">
        <v>1.0989010989010957</v>
      </c>
      <c r="F53" s="9">
        <v>0.32289765548225025</v>
      </c>
      <c r="G53" s="9">
        <v>1.4053167818245698</v>
      </c>
      <c r="H53" s="9">
        <v>1.858970319490824</v>
      </c>
      <c r="I53" s="9">
        <v>1.4458342166631295</v>
      </c>
      <c r="J53" s="9">
        <v>0.73183481442760856</v>
      </c>
      <c r="K53" s="9">
        <v>0.75183813367239249</v>
      </c>
      <c r="N53" s="8" t="s">
        <v>27</v>
      </c>
      <c r="O53" s="8">
        <v>0.35111620906280833</v>
      </c>
      <c r="P53" s="8">
        <v>0.27306405941358947</v>
      </c>
      <c r="Q53" s="8">
        <v>0.22371684114601753</v>
      </c>
      <c r="R53" s="8">
        <v>0.25093967481976037</v>
      </c>
      <c r="S53" s="8">
        <v>0.3813063078683121</v>
      </c>
      <c r="T53" s="8">
        <v>0.32546210597083597</v>
      </c>
      <c r="U53" s="8">
        <v>0.32823682422492878</v>
      </c>
      <c r="V53" s="8">
        <v>0.32300758778684585</v>
      </c>
      <c r="W53" s="8">
        <v>0.23686411634911</v>
      </c>
      <c r="X53" s="8">
        <v>1</v>
      </c>
    </row>
    <row r="54" spans="1:24" x14ac:dyDescent="0.25">
      <c r="A54" s="1">
        <v>45797</v>
      </c>
      <c r="B54" s="9">
        <v>5.1288626747015932E-2</v>
      </c>
      <c r="C54" s="9">
        <v>-1.2276267602001318</v>
      </c>
      <c r="D54" s="9">
        <v>-1.7459184958240614</v>
      </c>
      <c r="E54" s="9">
        <v>-1.4530500342700512</v>
      </c>
      <c r="F54" s="9">
        <v>-1.1243753470294313</v>
      </c>
      <c r="G54" s="9">
        <v>-1.2946480175702284</v>
      </c>
      <c r="H54" s="9">
        <v>0.71079520213238856</v>
      </c>
      <c r="I54" s="9">
        <v>-2.0475122518481674</v>
      </c>
      <c r="J54" s="9">
        <v>-1.5355580337994417</v>
      </c>
      <c r="K54" s="9">
        <v>-0.51696639718417559</v>
      </c>
    </row>
    <row r="55" spans="1:24" x14ac:dyDescent="0.25">
      <c r="A55" s="1">
        <v>45796</v>
      </c>
      <c r="B55" s="9">
        <v>-1.893200830240904</v>
      </c>
      <c r="C55" s="9">
        <v>0.20675040057890112</v>
      </c>
      <c r="D55" s="9">
        <v>5.4589737129408213E-2</v>
      </c>
      <c r="E55" s="9">
        <v>-0.16422608457643978</v>
      </c>
      <c r="F55" s="9">
        <v>-1.0711343037627119</v>
      </c>
      <c r="G55" s="9">
        <v>-0.27090898610871206</v>
      </c>
      <c r="H55" s="9">
        <v>1.2694382735627932E-2</v>
      </c>
      <c r="I55" s="9">
        <v>-4.1514447027565592E-2</v>
      </c>
      <c r="J55" s="9">
        <v>-0.94323589394968643</v>
      </c>
      <c r="K55" s="9">
        <v>0.23704520396912648</v>
      </c>
    </row>
    <row r="56" spans="1:24" x14ac:dyDescent="0.25">
      <c r="A56" s="1">
        <v>45793</v>
      </c>
      <c r="B56" s="9">
        <v>-1.432114073155605</v>
      </c>
      <c r="C56" s="9">
        <v>4.6540490226501759E-2</v>
      </c>
      <c r="D56" s="9">
        <v>1.1124320652174029</v>
      </c>
      <c r="E56" s="9">
        <v>0.35709380579591027</v>
      </c>
      <c r="F56" s="9">
        <v>0.15128593040847513</v>
      </c>
      <c r="G56" s="9">
        <v>-0.29883340037927814</v>
      </c>
      <c r="H56" s="9">
        <v>0.12710517953607695</v>
      </c>
      <c r="I56" s="9">
        <v>0.44618656436346582</v>
      </c>
      <c r="J56" s="9">
        <v>1.0172110391003828</v>
      </c>
      <c r="K56" s="9">
        <v>-2.8491859468723244</v>
      </c>
    </row>
    <row r="57" spans="1:24" x14ac:dyDescent="0.25">
      <c r="A57" s="1">
        <v>45792</v>
      </c>
      <c r="B57" s="9">
        <v>1.2936448128610845</v>
      </c>
      <c r="C57" s="9">
        <v>1.2142782372029752</v>
      </c>
      <c r="D57" s="9">
        <v>0.1999574558604475</v>
      </c>
      <c r="E57" s="9">
        <v>4.1705415265755743</v>
      </c>
      <c r="F57" s="9">
        <v>2.0921089581578176</v>
      </c>
      <c r="G57" s="9">
        <v>1.867462826366928</v>
      </c>
      <c r="H57" s="9">
        <v>1.3135020282016561</v>
      </c>
      <c r="I57" s="9">
        <v>1.1685791427607077</v>
      </c>
      <c r="J57" s="9">
        <v>2.0856153879857997</v>
      </c>
      <c r="K57" s="9">
        <v>1.7991494929669611</v>
      </c>
    </row>
    <row r="58" spans="1:24" x14ac:dyDescent="0.25">
      <c r="A58" s="1">
        <v>45791</v>
      </c>
      <c r="B58" s="9">
        <v>1.5172765523396776</v>
      </c>
      <c r="C58" s="9">
        <v>-0.62415479038801625</v>
      </c>
      <c r="D58" s="9">
        <v>-0.40254237288135591</v>
      </c>
      <c r="E58" s="9">
        <v>-1.2363996043521266</v>
      </c>
      <c r="F58" s="9">
        <v>0.61453697817334496</v>
      </c>
      <c r="G58" s="9">
        <v>0.48235294117647326</v>
      </c>
      <c r="H58" s="9">
        <v>3.9349528207187281</v>
      </c>
      <c r="I58" s="9">
        <v>8.438106488915402E-3</v>
      </c>
      <c r="J58" s="9">
        <v>-1.8196678998537266</v>
      </c>
      <c r="K58" s="9">
        <v>0.74700648137977244</v>
      </c>
    </row>
    <row r="59" spans="1:24" x14ac:dyDescent="0.25">
      <c r="A59" s="1">
        <v>45790</v>
      </c>
      <c r="B59" s="9">
        <v>-3.5835023664638377</v>
      </c>
      <c r="C59" s="9">
        <v>-1.7678315961577833</v>
      </c>
      <c r="D59" s="9">
        <v>-0.94438614900314799</v>
      </c>
      <c r="E59" s="9">
        <v>-1.817425083240831</v>
      </c>
      <c r="F59" s="9">
        <v>-1.4479638009049742</v>
      </c>
      <c r="G59" s="9">
        <v>0.81840825524848504</v>
      </c>
      <c r="H59" s="9">
        <v>-1.4509002176350252</v>
      </c>
      <c r="I59" s="9">
        <v>-0.57051766087760558</v>
      </c>
      <c r="J59" s="9">
        <v>-1.3495162111695884</v>
      </c>
      <c r="K59" s="9">
        <v>-2.6833440239469772</v>
      </c>
    </row>
    <row r="60" spans="1:24" x14ac:dyDescent="0.25">
      <c r="A60" s="1">
        <v>45789</v>
      </c>
      <c r="B60" s="9">
        <v>7.913239586097121</v>
      </c>
      <c r="C60" s="9">
        <v>3.571995554849976</v>
      </c>
      <c r="D60" s="9">
        <v>2.1261091345535559</v>
      </c>
      <c r="E60" s="9">
        <v>1.7360621030345738</v>
      </c>
      <c r="F60" s="9">
        <v>4.3058379320360114</v>
      </c>
      <c r="G60" s="9">
        <v>-3.3585511233379131</v>
      </c>
      <c r="H60" s="9">
        <v>6.1983471074380123</v>
      </c>
      <c r="I60" s="9">
        <v>2.5113958888793362</v>
      </c>
      <c r="J60" s="9">
        <v>2.4699947817011734</v>
      </c>
      <c r="K60" s="9">
        <v>1.2118589049989106</v>
      </c>
    </row>
    <row r="61" spans="1:24" x14ac:dyDescent="0.25">
      <c r="A61" s="1">
        <v>45786</v>
      </c>
      <c r="B61" s="9">
        <v>-0.25142252216489225</v>
      </c>
      <c r="C61" s="9">
        <v>-2.0119263676432437</v>
      </c>
      <c r="D61" s="9">
        <v>-0.93422225996857611</v>
      </c>
      <c r="E61" s="9">
        <v>3.7563154426301497</v>
      </c>
      <c r="F61" s="9">
        <v>-2.1179815209665924</v>
      </c>
      <c r="G61" s="9">
        <v>-1.2675418741512048</v>
      </c>
      <c r="H61" s="9">
        <v>-0.61947518619056618</v>
      </c>
      <c r="I61" s="9">
        <v>-0.6536506173366825</v>
      </c>
      <c r="J61" s="9">
        <v>-0.13028750108572917</v>
      </c>
      <c r="K61" s="9">
        <v>-1.4134087151314736</v>
      </c>
    </row>
    <row r="62" spans="1:24" x14ac:dyDescent="0.25">
      <c r="A62" s="1">
        <v>45785</v>
      </c>
      <c r="B62" s="9">
        <v>0.20552940396473757</v>
      </c>
      <c r="C62" s="9">
        <v>-0.87890624999999534</v>
      </c>
      <c r="D62" s="9">
        <v>-0.67065969293066008</v>
      </c>
      <c r="E62" s="9">
        <v>0.37483463178010706</v>
      </c>
      <c r="F62" s="9">
        <v>7.1123755334281655E-2</v>
      </c>
      <c r="G62" s="9">
        <v>-0.79155672823218493</v>
      </c>
      <c r="H62" s="9">
        <v>-1.5958904109589127</v>
      </c>
      <c r="I62" s="9">
        <v>9.8357851522396816E-2</v>
      </c>
      <c r="J62" s="9">
        <v>-1.3495565742684548</v>
      </c>
      <c r="K62" s="9">
        <v>-1.1545761282159355</v>
      </c>
    </row>
    <row r="63" spans="1:24" x14ac:dyDescent="0.25">
      <c r="A63" s="1">
        <v>45784</v>
      </c>
      <c r="B63" s="9">
        <v>-0.21171022163414127</v>
      </c>
      <c r="C63" s="9">
        <v>0.71957343272764218</v>
      </c>
      <c r="D63" s="9">
        <v>-0.46183558653119489</v>
      </c>
      <c r="E63" s="9">
        <v>4.95217525455105</v>
      </c>
      <c r="F63" s="9">
        <v>-1.0486311492715947</v>
      </c>
      <c r="G63" s="9">
        <v>-2.0779506349293584</v>
      </c>
      <c r="H63" s="9">
        <v>1.0800332317917489</v>
      </c>
      <c r="I63" s="9">
        <v>-0.76808826649691953</v>
      </c>
      <c r="J63" s="9">
        <v>-3.4698097601323443</v>
      </c>
      <c r="K63" s="9">
        <v>-0.22093634928984984</v>
      </c>
    </row>
    <row r="64" spans="1:24" x14ac:dyDescent="0.25">
      <c r="A64" s="1">
        <v>45783</v>
      </c>
      <c r="B64" s="9">
        <v>0.19223120774228364</v>
      </c>
      <c r="C64" s="9">
        <v>-0.2633209417595988</v>
      </c>
      <c r="D64" s="9">
        <v>1.4136081069573481</v>
      </c>
      <c r="E64" s="9">
        <v>-2.017988058347806</v>
      </c>
      <c r="F64" s="9">
        <v>-0.72661217075385065</v>
      </c>
      <c r="G64" s="9">
        <v>-0.9528476532723511</v>
      </c>
      <c r="H64" s="9">
        <v>1.6610360360360255</v>
      </c>
      <c r="I64" s="9">
        <v>1.2155313117429853</v>
      </c>
      <c r="J64" s="9">
        <v>-0.77557552628339654</v>
      </c>
      <c r="K64" s="9">
        <v>1.8756698821007503</v>
      </c>
    </row>
    <row r="65" spans="1:11" x14ac:dyDescent="0.25">
      <c r="A65" s="1">
        <v>45782</v>
      </c>
      <c r="B65" s="9">
        <v>0.11945845500397893</v>
      </c>
      <c r="C65" s="9">
        <v>0.61298701298701064</v>
      </c>
      <c r="D65" s="9">
        <v>1.0628684538921562</v>
      </c>
      <c r="E65" s="9">
        <v>1.4647239263803611</v>
      </c>
      <c r="F65" s="9">
        <v>0.62570303712035036</v>
      </c>
      <c r="G65" s="9">
        <v>0.39357166284026551</v>
      </c>
      <c r="H65" s="9">
        <v>0.63748406289843151</v>
      </c>
      <c r="I65" s="9">
        <v>-0.40638234161782955</v>
      </c>
      <c r="J65" s="9">
        <v>1.1245746534982117</v>
      </c>
      <c r="K65" s="9">
        <v>0.7613802041146881</v>
      </c>
    </row>
    <row r="66" spans="1:11" x14ac:dyDescent="0.25">
      <c r="A66" s="1">
        <v>45779</v>
      </c>
      <c r="B66" s="9">
        <v>0.44663689087394481</v>
      </c>
      <c r="C66" s="9">
        <v>0</v>
      </c>
      <c r="D66" s="9">
        <v>-0.77708039793347072</v>
      </c>
      <c r="E66" s="9">
        <v>1.2029491656965463</v>
      </c>
      <c r="F66" s="9">
        <v>1.2384341637010741</v>
      </c>
      <c r="G66" s="9">
        <v>-0.15827102548708527</v>
      </c>
      <c r="H66" s="9">
        <v>0.7852655625356898</v>
      </c>
      <c r="I66" s="9">
        <v>-2.1145632694079226</v>
      </c>
      <c r="J66" s="9">
        <v>-0.65548089211360172</v>
      </c>
      <c r="K66" s="9">
        <v>-0.67578439259854706</v>
      </c>
    </row>
    <row r="67" spans="1:11" x14ac:dyDescent="0.25">
      <c r="A67" s="1">
        <v>45777</v>
      </c>
      <c r="B67" s="9">
        <v>0.17362270450750644</v>
      </c>
      <c r="C67" s="9">
        <v>0.84870075440067294</v>
      </c>
      <c r="D67" s="9">
        <v>0.8786664943791227</v>
      </c>
      <c r="E67" s="9">
        <v>-3.2076322115384648</v>
      </c>
      <c r="F67" s="9">
        <v>0.37865256840751266</v>
      </c>
      <c r="G67" s="9">
        <v>1.484353364718912</v>
      </c>
      <c r="H67" s="9">
        <v>-1.0035335689045848</v>
      </c>
      <c r="I67" s="9">
        <v>2.9319371727741073E-2</v>
      </c>
      <c r="J67" s="9">
        <v>-1.0362694300518172</v>
      </c>
      <c r="K67" s="9">
        <v>2.2316043425814258</v>
      </c>
    </row>
    <row r="68" spans="1:11" x14ac:dyDescent="0.25">
      <c r="A68" s="1">
        <v>45776</v>
      </c>
      <c r="B68" s="9">
        <v>1.0390661898657372</v>
      </c>
      <c r="C68" s="9">
        <v>-0.59368815748360015</v>
      </c>
      <c r="D68" s="9">
        <v>0.133701371517291</v>
      </c>
      <c r="E68" s="9">
        <v>-0.3816508269101182</v>
      </c>
      <c r="F68" s="9">
        <v>2.2574517825832912</v>
      </c>
      <c r="G68" s="9">
        <v>-1.9602519548218891</v>
      </c>
      <c r="H68" s="9">
        <v>-0.40121067079608164</v>
      </c>
      <c r="I68" s="9">
        <v>-0.76891105569409812</v>
      </c>
      <c r="J68" s="9">
        <v>-4.485767881901595E-2</v>
      </c>
      <c r="K68" s="9">
        <v>0.10978153474585575</v>
      </c>
    </row>
    <row r="69" spans="1:11" x14ac:dyDescent="0.25">
      <c r="A69" s="1">
        <v>45775</v>
      </c>
      <c r="B69" s="9">
        <v>0.12836103229292417</v>
      </c>
      <c r="C69" s="9">
        <v>0.47090832984512349</v>
      </c>
      <c r="D69" s="9">
        <v>-0.58314038247148225</v>
      </c>
      <c r="E69" s="9">
        <v>1.9687142312094585</v>
      </c>
      <c r="F69" s="9">
        <v>5.2599200246078022</v>
      </c>
      <c r="G69" s="9">
        <v>3.0323374734250765</v>
      </c>
      <c r="H69" s="9">
        <v>2.3190493338134672</v>
      </c>
      <c r="I69" s="9">
        <v>-0.31075201988812928</v>
      </c>
      <c r="J69" s="9">
        <v>0.84717881230465164</v>
      </c>
      <c r="K69" s="9">
        <v>0.25313669381465492</v>
      </c>
    </row>
    <row r="70" spans="1:11" x14ac:dyDescent="0.25">
      <c r="A70" s="1">
        <v>45772</v>
      </c>
      <c r="B70" s="9">
        <v>0.5980698654342772</v>
      </c>
      <c r="C70" s="9">
        <v>-0.29215358931552116</v>
      </c>
      <c r="D70" s="9">
        <v>0.29673590504449471</v>
      </c>
      <c r="E70" s="9">
        <v>-1.9600508715493412</v>
      </c>
      <c r="F70" s="9">
        <v>-9.2194222495376316E-2</v>
      </c>
      <c r="G70" s="9">
        <v>-0.91468484949276563</v>
      </c>
      <c r="H70" s="9">
        <v>-1.8866591294516788</v>
      </c>
      <c r="I70" s="9">
        <v>-0.80963340457010602</v>
      </c>
      <c r="J70" s="9">
        <v>-1.3309527674078956</v>
      </c>
      <c r="K70" s="9">
        <v>-1.5387949718248735</v>
      </c>
    </row>
    <row r="71" spans="1:11" x14ac:dyDescent="0.25">
      <c r="A71" s="1">
        <v>45771</v>
      </c>
      <c r="B71" s="9">
        <v>-0.23730422401518744</v>
      </c>
      <c r="C71" s="9">
        <v>-0.36904205000260598</v>
      </c>
      <c r="D71" s="9">
        <v>-4.0638666556646585</v>
      </c>
      <c r="E71" s="9">
        <v>1.280497045006826</v>
      </c>
      <c r="F71" s="9">
        <v>0.12307692307691608</v>
      </c>
      <c r="G71" s="9">
        <v>0.84414132379249418</v>
      </c>
      <c r="H71" s="9">
        <v>0.25502975347124796</v>
      </c>
      <c r="I71" s="9">
        <v>-8.2189529054110637E-3</v>
      </c>
      <c r="J71" s="9">
        <v>0.46064163711223277</v>
      </c>
      <c r="K71" s="9">
        <v>-1.9132653061224492</v>
      </c>
    </row>
    <row r="72" spans="1:11" x14ac:dyDescent="0.25">
      <c r="A72" s="1">
        <v>45770</v>
      </c>
      <c r="B72" s="9">
        <v>3.6617936463311875</v>
      </c>
      <c r="C72" s="9">
        <v>-1.9269001376357218</v>
      </c>
      <c r="D72" s="9">
        <v>1.0464001334056099</v>
      </c>
      <c r="E72" s="9">
        <v>4.6048981532852427</v>
      </c>
      <c r="F72" s="9">
        <v>0.68153655514249956</v>
      </c>
      <c r="G72" s="9">
        <v>2.3692342909465411</v>
      </c>
      <c r="H72" s="9">
        <v>2.1713954834973945</v>
      </c>
      <c r="I72" s="9">
        <v>1.0842022182528106</v>
      </c>
      <c r="J72" s="9">
        <v>0.86759868421052255</v>
      </c>
      <c r="K72" s="9">
        <v>1.5873015873015799</v>
      </c>
    </row>
    <row r="73" spans="1:11" x14ac:dyDescent="0.25">
      <c r="A73" s="1">
        <v>45769</v>
      </c>
      <c r="B73" s="9">
        <v>-1.9434872501722982</v>
      </c>
      <c r="C73" s="9">
        <v>1.7954439312957364</v>
      </c>
      <c r="D73" s="9">
        <v>2.0289238621862959</v>
      </c>
      <c r="E73" s="9">
        <v>0.12697404967860776</v>
      </c>
      <c r="F73" s="9">
        <v>-0.33191817830952947</v>
      </c>
      <c r="G73" s="9">
        <v>0.14327468622843714</v>
      </c>
      <c r="H73" s="9">
        <v>-0.73286391722949429</v>
      </c>
      <c r="I73" s="9">
        <v>0.32924897891139832</v>
      </c>
      <c r="J73" s="9">
        <v>-0.5316973415132924</v>
      </c>
      <c r="K73" s="9">
        <v>-1.6565785281936947</v>
      </c>
    </row>
    <row r="74" spans="1:11" x14ac:dyDescent="0.25">
      <c r="A74" s="1">
        <v>45768</v>
      </c>
      <c r="B74" s="9">
        <v>2.2190912293060938</v>
      </c>
      <c r="C74" s="9">
        <v>1.0699113651859162</v>
      </c>
      <c r="D74" s="9">
        <v>-1.0105263157894737</v>
      </c>
      <c r="E74" s="9">
        <v>1.3675488697610814</v>
      </c>
      <c r="F74" s="9">
        <v>1.6477049823460181</v>
      </c>
      <c r="G74" s="9">
        <v>-0.37681986868397999</v>
      </c>
      <c r="H74" s="9">
        <v>1.4875309902289782</v>
      </c>
      <c r="I74" s="9">
        <v>-0.71174377224198537</v>
      </c>
      <c r="J74" s="9">
        <v>-0.9279144211677981</v>
      </c>
      <c r="K74" s="9">
        <v>-0.30173098300777185</v>
      </c>
    </row>
    <row r="75" spans="1:11" x14ac:dyDescent="0.25">
      <c r="A75" s="1">
        <v>45764</v>
      </c>
      <c r="B75" s="9">
        <v>0.45290496072465442</v>
      </c>
      <c r="C75" s="9">
        <v>1.5282215122470737</v>
      </c>
      <c r="D75" s="9">
        <v>0.35493957576270141</v>
      </c>
      <c r="E75" s="9">
        <v>0.89278467656846039</v>
      </c>
      <c r="F75" s="9">
        <v>2.8403130799645</v>
      </c>
      <c r="G75" s="9">
        <v>3.4492941940818671</v>
      </c>
      <c r="H75" s="9">
        <v>0.12411476965758013</v>
      </c>
      <c r="I75" s="9">
        <v>1.3972223387739573</v>
      </c>
      <c r="J75" s="9">
        <v>0.32521647221431765</v>
      </c>
      <c r="K75" s="9">
        <v>3.6486338198178427</v>
      </c>
    </row>
    <row r="76" spans="1:11" x14ac:dyDescent="0.25">
      <c r="A76" s="1">
        <v>45763</v>
      </c>
      <c r="B76" s="9">
        <v>-0.90462833099579876</v>
      </c>
      <c r="C76" s="9">
        <v>0.70245053354066755</v>
      </c>
      <c r="D76" s="9">
        <v>0.21596442938809693</v>
      </c>
      <c r="E76" s="9">
        <v>-0.98842815814851981</v>
      </c>
      <c r="F76" s="9">
        <v>-6.4510926538178748E-2</v>
      </c>
      <c r="G76" s="9">
        <v>-0.69794721407625171</v>
      </c>
      <c r="H76" s="9">
        <v>0.410527087456933</v>
      </c>
      <c r="I76" s="9">
        <v>0.65036530258879555</v>
      </c>
      <c r="J76" s="9">
        <v>1.8296973961998706</v>
      </c>
      <c r="K76" s="9">
        <v>1.3231042917500531</v>
      </c>
    </row>
    <row r="77" spans="1:11" x14ac:dyDescent="0.25">
      <c r="A77" s="1">
        <v>45762</v>
      </c>
      <c r="B77" s="9">
        <v>1.1742168931143322</v>
      </c>
      <c r="C77" s="9">
        <v>3.2184862321848673</v>
      </c>
      <c r="D77" s="9">
        <v>-0.19652177588065384</v>
      </c>
      <c r="E77" s="9">
        <v>4.5626417948071749</v>
      </c>
      <c r="F77" s="9">
        <v>1.7350998810451506</v>
      </c>
      <c r="G77" s="9">
        <v>1.0340434357500545</v>
      </c>
      <c r="H77" s="9">
        <v>2.2410433218408103</v>
      </c>
      <c r="I77" s="9">
        <v>0.27526043872279155</v>
      </c>
      <c r="J77" s="9">
        <v>0.92329545454545081</v>
      </c>
      <c r="K77" s="9">
        <v>2.4023682113173201</v>
      </c>
    </row>
    <row r="78" spans="1:11" x14ac:dyDescent="0.25">
      <c r="A78" s="1">
        <v>45758</v>
      </c>
      <c r="B78" s="9">
        <v>0.40963168768255326</v>
      </c>
      <c r="C78" s="9">
        <v>2.3654390934844192</v>
      </c>
      <c r="D78" s="9">
        <v>0.68723404255319531</v>
      </c>
      <c r="E78" s="9">
        <v>2.0844055584148187</v>
      </c>
      <c r="F78" s="9">
        <v>2.8346058126291931</v>
      </c>
      <c r="G78" s="9">
        <v>2.1395714804503032</v>
      </c>
      <c r="H78" s="9">
        <v>4.9064318289039006</v>
      </c>
      <c r="I78" s="9">
        <v>0.70537260220226206</v>
      </c>
      <c r="J78" s="9">
        <v>-0.72786844451818344</v>
      </c>
      <c r="K78" s="9">
        <v>2.392818629594005</v>
      </c>
    </row>
    <row r="79" spans="1:11" x14ac:dyDescent="0.25">
      <c r="A79" s="1">
        <v>45756</v>
      </c>
      <c r="B79" s="9">
        <v>-1.7567189249719981</v>
      </c>
      <c r="C79" s="9">
        <v>-0.23457592629229237</v>
      </c>
      <c r="D79" s="9">
        <v>2.6537075461395654</v>
      </c>
      <c r="E79" s="9">
        <v>-1.0104440859302106</v>
      </c>
      <c r="F79" s="9">
        <v>0.26645237692436674</v>
      </c>
      <c r="G79" s="9">
        <v>-2.1411437202001875</v>
      </c>
      <c r="H79" s="9">
        <v>-2.3794903285231763</v>
      </c>
      <c r="I79" s="9">
        <v>3.0526500835018036</v>
      </c>
      <c r="J79" s="9">
        <v>0.70796090552168889</v>
      </c>
      <c r="K79" s="9">
        <v>-0.28191118344571819</v>
      </c>
    </row>
    <row r="80" spans="1:11" x14ac:dyDescent="0.25">
      <c r="A80" s="1">
        <v>45755</v>
      </c>
      <c r="B80" s="9">
        <v>2.2946124932879868</v>
      </c>
      <c r="C80" s="9">
        <v>0.65141946862377231</v>
      </c>
      <c r="D80" s="9">
        <v>1.7715835333866767</v>
      </c>
      <c r="E80" s="9">
        <v>1.5696420871065153</v>
      </c>
      <c r="F80" s="9">
        <v>1.4154585227760144</v>
      </c>
      <c r="G80" s="9">
        <v>1.3202508476610557</v>
      </c>
      <c r="H80" s="9">
        <v>0.61785603954279533</v>
      </c>
      <c r="I80" s="9">
        <v>1.1738550466874207</v>
      </c>
      <c r="J80" s="9">
        <v>2.2572447519593357</v>
      </c>
      <c r="K80" s="9">
        <v>2.0010079150979752</v>
      </c>
    </row>
    <row r="81" spans="1:11" x14ac:dyDescent="0.25">
      <c r="A81" s="1">
        <v>45754</v>
      </c>
      <c r="B81" s="9">
        <v>-3.7819033513588045</v>
      </c>
      <c r="C81" s="9">
        <v>-3.2795906014416945</v>
      </c>
      <c r="D81" s="9">
        <v>0.21607894678220171</v>
      </c>
      <c r="E81" s="9">
        <v>-5.5551030382015183</v>
      </c>
      <c r="F81" s="9">
        <v>-3.2373204947289782</v>
      </c>
      <c r="G81" s="9">
        <v>-2.5155760961769094</v>
      </c>
      <c r="H81" s="9">
        <v>-7.771208775553812</v>
      </c>
      <c r="I81" s="9">
        <v>-0.58174488099868515</v>
      </c>
      <c r="J81" s="9">
        <v>-0.62392563825047309</v>
      </c>
      <c r="K81" s="9">
        <v>-3.2579081705813158</v>
      </c>
    </row>
    <row r="82" spans="1:11" x14ac:dyDescent="0.25">
      <c r="A82" s="1">
        <v>45751</v>
      </c>
      <c r="B82" s="9">
        <v>-2.9969929836284606</v>
      </c>
      <c r="C82" s="9">
        <v>1.2508009025823912</v>
      </c>
      <c r="D82" s="9">
        <v>0</v>
      </c>
      <c r="E82" s="9">
        <v>-6.1319672757856134</v>
      </c>
      <c r="F82" s="9">
        <v>-3.5236646111956436</v>
      </c>
      <c r="G82" s="9">
        <v>-3.4265536723163894</v>
      </c>
      <c r="H82" s="9">
        <v>-8.6121598750162853</v>
      </c>
      <c r="I82" s="9">
        <v>0.73475058557395156</v>
      </c>
      <c r="J82" s="9">
        <v>0.28305099174257642</v>
      </c>
      <c r="K82" s="9">
        <v>-0.14604810996563314</v>
      </c>
    </row>
    <row r="83" spans="1:11" x14ac:dyDescent="0.25">
      <c r="A83" s="1">
        <v>45750</v>
      </c>
      <c r="B83" s="9">
        <v>-3.4609553914137399</v>
      </c>
      <c r="C83" s="9">
        <v>-0.11408536924704668</v>
      </c>
      <c r="D83" s="9">
        <v>0.29715358148264404</v>
      </c>
      <c r="E83" s="9">
        <v>-2.6715285012650591</v>
      </c>
      <c r="F83" s="9">
        <v>-0.19581984574192104</v>
      </c>
      <c r="G83" s="9">
        <v>3.2883027456014884</v>
      </c>
      <c r="H83" s="9">
        <v>-0.69170599263041777</v>
      </c>
      <c r="I83" s="9">
        <v>1.5813995567014991</v>
      </c>
      <c r="J83" s="9">
        <v>1.8533370905859146</v>
      </c>
      <c r="K83" s="9">
        <v>-0.49014020289524163</v>
      </c>
    </row>
    <row r="84" spans="1:11" x14ac:dyDescent="0.25">
      <c r="A84" s="1">
        <v>45749</v>
      </c>
      <c r="B84" s="9">
        <v>1.5492957746478933</v>
      </c>
      <c r="C84" s="9">
        <v>1.6432389625816775</v>
      </c>
      <c r="D84" s="9">
        <v>0.18130134073461432</v>
      </c>
      <c r="E84" s="9">
        <v>7.4421373818493002E-3</v>
      </c>
      <c r="F84" s="9">
        <v>-0.11575922082067845</v>
      </c>
      <c r="G84" s="9">
        <v>0.9008743780728462</v>
      </c>
      <c r="H84" s="9">
        <v>1.0253396029258053</v>
      </c>
      <c r="I84" s="9">
        <v>-1.042972247090429</v>
      </c>
      <c r="J84" s="9">
        <v>-0.40371329879101508</v>
      </c>
      <c r="K84" s="9">
        <v>1.7660876373865277</v>
      </c>
    </row>
    <row r="85" spans="1:11" x14ac:dyDescent="0.25">
      <c r="A85" s="1">
        <v>45748</v>
      </c>
      <c r="B85" s="9">
        <v>-2.8109381466271981</v>
      </c>
      <c r="C85" s="9">
        <v>-3.30106115304672</v>
      </c>
      <c r="D85" s="9">
        <v>-1.1067578635146202</v>
      </c>
      <c r="E85" s="9">
        <v>-0.38549929572244385</v>
      </c>
      <c r="F85" s="9">
        <v>-1.764567484903145</v>
      </c>
      <c r="G85" s="9">
        <v>-2.0954631924828577</v>
      </c>
      <c r="H85" s="9">
        <v>-0.72614107883817713</v>
      </c>
      <c r="I85" s="9">
        <v>-0.7446373669338453</v>
      </c>
      <c r="J85" s="9">
        <v>-1.0531262683442673</v>
      </c>
      <c r="K85" s="9">
        <v>-0.53363332179531553</v>
      </c>
    </row>
    <row r="86" spans="1:11" x14ac:dyDescent="0.25">
      <c r="A86" s="1">
        <v>45744</v>
      </c>
      <c r="B86" s="9">
        <v>-2.0516977955161901</v>
      </c>
      <c r="C86" s="9">
        <v>0.15613443997042412</v>
      </c>
      <c r="D86" s="9">
        <v>0.63261532978414525</v>
      </c>
      <c r="E86" s="9">
        <v>0.88250691795678582</v>
      </c>
      <c r="F86" s="9">
        <v>-0.2425285557815785</v>
      </c>
      <c r="G86" s="9">
        <v>0.1877039475584048</v>
      </c>
      <c r="H86" s="9">
        <v>-0.75923304594001961</v>
      </c>
      <c r="I86" s="9">
        <v>0.38803600260475962</v>
      </c>
      <c r="J86" s="9">
        <v>0.10906291433215783</v>
      </c>
      <c r="K86" s="9">
        <v>0.50443555400939555</v>
      </c>
    </row>
    <row r="87" spans="1:11" x14ac:dyDescent="0.25">
      <c r="A87" s="1">
        <v>45743</v>
      </c>
      <c r="B87" s="9">
        <v>0.25633811622744751</v>
      </c>
      <c r="C87" s="9">
        <v>1.0406576070410425</v>
      </c>
      <c r="D87" s="9">
        <v>-5.7881965315333253E-2</v>
      </c>
      <c r="E87" s="9">
        <v>-5.6053653370984886</v>
      </c>
      <c r="F87" s="9">
        <v>0.404540277286838</v>
      </c>
      <c r="G87" s="9">
        <v>-1.5634327297535462</v>
      </c>
      <c r="H87" s="9">
        <v>-0.25030485848149336</v>
      </c>
      <c r="I87" s="9">
        <v>-6.1512676960387133E-2</v>
      </c>
      <c r="J87" s="9">
        <v>0.64352280309062337</v>
      </c>
      <c r="K87" s="9">
        <v>-0.79664087889332547</v>
      </c>
    </row>
    <row r="88" spans="1:11" x14ac:dyDescent="0.25">
      <c r="A88" s="1">
        <v>45742</v>
      </c>
      <c r="B88" s="9">
        <v>-1.780834535908379</v>
      </c>
      <c r="C88" s="9">
        <v>-0.81802959180872881</v>
      </c>
      <c r="D88" s="9">
        <v>-1.1161009113723577</v>
      </c>
      <c r="E88" s="9">
        <v>-0.28861044629029348</v>
      </c>
      <c r="F88" s="9">
        <v>-0.96464273211716445</v>
      </c>
      <c r="G88" s="9">
        <v>-0.32865845020540896</v>
      </c>
      <c r="H88" s="9">
        <v>-0.58699674599629148</v>
      </c>
      <c r="I88" s="9">
        <v>-0.50646159850279271</v>
      </c>
      <c r="J88" s="9">
        <v>-0.32607529765096682</v>
      </c>
      <c r="K88" s="9">
        <v>0.46518347298468388</v>
      </c>
    </row>
    <row r="89" spans="1:11" x14ac:dyDescent="0.25">
      <c r="A89" s="1">
        <v>45741</v>
      </c>
      <c r="B89" s="9">
        <v>2.2414063726259643</v>
      </c>
      <c r="C89" s="9">
        <v>1.1916666666666691</v>
      </c>
      <c r="D89" s="9">
        <v>0.66926690896198759</v>
      </c>
      <c r="E89" s="9">
        <v>-0.44849334267695101</v>
      </c>
      <c r="F89" s="9">
        <v>-1.2787036325934924</v>
      </c>
      <c r="G89" s="9">
        <v>-1.1233751680860575</v>
      </c>
      <c r="H89" s="9">
        <v>-1.0667844969069549</v>
      </c>
      <c r="I89" s="9">
        <v>-0.38435031543231979</v>
      </c>
      <c r="J89" s="9">
        <v>0.35522066738428415</v>
      </c>
      <c r="K89" s="9">
        <v>0.68070747032813861</v>
      </c>
    </row>
    <row r="90" spans="1:11" x14ac:dyDescent="0.25">
      <c r="A90" s="1">
        <v>45740</v>
      </c>
      <c r="B90" s="9">
        <v>1.2558475401089163E-2</v>
      </c>
      <c r="C90" s="9">
        <v>1.6748100658062017</v>
      </c>
      <c r="D90" s="9">
        <v>0.44519633158222782</v>
      </c>
      <c r="E90" s="9">
        <v>1.5008179813642442</v>
      </c>
      <c r="F90" s="9">
        <v>2.0174716966349355</v>
      </c>
      <c r="G90" s="9">
        <v>1.6811431773603502E-2</v>
      </c>
      <c r="H90" s="9">
        <v>0.72482197355034739</v>
      </c>
      <c r="I90" s="9">
        <v>-0.23359748948812098</v>
      </c>
      <c r="J90" s="9">
        <v>0.96070248652407875</v>
      </c>
      <c r="K90" s="9">
        <v>-0.4056089929308147</v>
      </c>
    </row>
    <row r="91" spans="1:11" x14ac:dyDescent="0.25">
      <c r="A91" s="1">
        <v>45737</v>
      </c>
      <c r="B91" s="9">
        <v>-1.4236637677571107</v>
      </c>
      <c r="C91" s="9">
        <v>9.0459363957592034E-2</v>
      </c>
      <c r="D91" s="9">
        <v>0.16946129147340916</v>
      </c>
      <c r="E91" s="9">
        <v>1.8694297514672982</v>
      </c>
      <c r="F91" s="9">
        <v>0.56730882874363298</v>
      </c>
      <c r="G91" s="9">
        <v>1.9568633052421083</v>
      </c>
      <c r="H91" s="9">
        <v>-1.1066398390341996</v>
      </c>
      <c r="I91" s="9">
        <v>2.1291344820756666</v>
      </c>
      <c r="J91" s="9">
        <v>0.57712486883526903</v>
      </c>
      <c r="K91" s="9">
        <v>1.2051018912182938</v>
      </c>
    </row>
    <row r="92" spans="1:11" x14ac:dyDescent="0.25">
      <c r="A92" s="1">
        <v>45736</v>
      </c>
      <c r="B92" s="9">
        <v>1.8278654943115566</v>
      </c>
      <c r="C92" s="9">
        <v>1.4133363912619743</v>
      </c>
      <c r="D92" s="9">
        <v>1.9249562509942912</v>
      </c>
      <c r="E92" s="9">
        <v>1.1432759252473368</v>
      </c>
      <c r="F92" s="9">
        <v>1.7640219700918092</v>
      </c>
      <c r="G92" s="9">
        <v>1.0332784945305562</v>
      </c>
      <c r="H92" s="9">
        <v>0.27742749054224319</v>
      </c>
      <c r="I92" s="9">
        <v>1.7197802197802172</v>
      </c>
      <c r="J92" s="9">
        <v>0.28500021923093788</v>
      </c>
      <c r="K92" s="9">
        <v>4.1596677152368384</v>
      </c>
    </row>
    <row r="93" spans="1:11" x14ac:dyDescent="0.25">
      <c r="A93" s="1">
        <v>45735</v>
      </c>
      <c r="B93" s="9">
        <v>-1.4167210364432818</v>
      </c>
      <c r="C93" s="9">
        <v>0.68698764576837912</v>
      </c>
      <c r="D93" s="9">
        <v>-6.1324611610788997E-2</v>
      </c>
      <c r="E93" s="9">
        <v>0.32350562458643417</v>
      </c>
      <c r="F93" s="9">
        <v>0.67403939296094095</v>
      </c>
      <c r="G93" s="9">
        <v>-0.88396841743906884</v>
      </c>
      <c r="H93" s="9">
        <v>2.5475236001551775</v>
      </c>
      <c r="I93" s="9">
        <v>-0.82014114056837439</v>
      </c>
      <c r="J93" s="9">
        <v>0.2968402999186438</v>
      </c>
      <c r="K93" s="9">
        <v>0.6052971179254063</v>
      </c>
    </row>
    <row r="94" spans="1:11" x14ac:dyDescent="0.25">
      <c r="A94" s="1">
        <v>45734</v>
      </c>
      <c r="B94" s="9">
        <v>1.2137983082292982</v>
      </c>
      <c r="C94" s="9">
        <v>1.2745556594948524</v>
      </c>
      <c r="D94" s="9">
        <v>1.3886010362694343</v>
      </c>
      <c r="E94" s="9">
        <v>2.8742152635957949</v>
      </c>
      <c r="F94" s="9">
        <v>-4.0360011300766456E-3</v>
      </c>
      <c r="G94" s="9">
        <v>2.5523675409258932</v>
      </c>
      <c r="H94" s="9">
        <v>1.877346683354189</v>
      </c>
      <c r="I94" s="9">
        <v>1.2739380783310867</v>
      </c>
      <c r="J94" s="9">
        <v>2.4509472640850456</v>
      </c>
      <c r="K94" s="9">
        <v>-0.72293566787665164</v>
      </c>
    </row>
    <row r="95" spans="1:11" x14ac:dyDescent="0.25">
      <c r="A95" s="1">
        <v>45733</v>
      </c>
      <c r="B95" s="9">
        <v>0.64563091432731246</v>
      </c>
      <c r="C95" s="9">
        <v>0.22266494784953605</v>
      </c>
      <c r="D95" s="9">
        <v>-0.16323340077249318</v>
      </c>
      <c r="E95" s="9">
        <v>0.84668192219678939</v>
      </c>
      <c r="F95" s="9">
        <v>-0.72521836685633312</v>
      </c>
      <c r="G95" s="9">
        <v>1.2385280228102948</v>
      </c>
      <c r="H95" s="9">
        <v>0.61638388123012122</v>
      </c>
      <c r="I95" s="9">
        <v>-0.80202925262552471</v>
      </c>
      <c r="J95" s="9">
        <v>-0.52659884372338994</v>
      </c>
      <c r="K95" s="9">
        <v>0.40735068912711125</v>
      </c>
    </row>
    <row r="96" spans="1:11" x14ac:dyDescent="0.25">
      <c r="A96" s="1">
        <v>45729</v>
      </c>
      <c r="B96" s="9">
        <v>-0.69145425401514915</v>
      </c>
      <c r="C96" s="9">
        <v>-0.26590304765801837</v>
      </c>
      <c r="D96" s="9">
        <v>-0.82539103470290065</v>
      </c>
      <c r="E96" s="9">
        <v>-1.915307496633242</v>
      </c>
      <c r="F96" s="9">
        <v>-0.72789467403841246</v>
      </c>
      <c r="G96" s="9">
        <v>0.39359513373290017</v>
      </c>
      <c r="H96" s="9">
        <v>0.38589487691283036</v>
      </c>
      <c r="I96" s="9">
        <v>-0.16214985196993603</v>
      </c>
      <c r="J96" s="9">
        <v>-0.88837560520588099</v>
      </c>
      <c r="K96" s="9">
        <v>-0.63000273914233862</v>
      </c>
    </row>
    <row r="97" spans="1:11" x14ac:dyDescent="0.25">
      <c r="A97" s="1">
        <v>45728</v>
      </c>
      <c r="B97" s="9">
        <v>-4.2579441502166588</v>
      </c>
      <c r="C97" s="9">
        <v>1.5218036191041289</v>
      </c>
      <c r="D97" s="9">
        <v>-1.0848237443334188</v>
      </c>
      <c r="E97" s="9">
        <v>3.124758892060798</v>
      </c>
      <c r="F97" s="9">
        <v>0.78168844704561857</v>
      </c>
      <c r="G97" s="9">
        <v>1.3018788135081227</v>
      </c>
      <c r="H97" s="9">
        <v>-0.29850746268655964</v>
      </c>
      <c r="I97" s="9">
        <v>-2.4828995291818465</v>
      </c>
      <c r="J97" s="9">
        <v>-1.5782110693363605</v>
      </c>
      <c r="K97" s="9">
        <v>-1.2086953907213167</v>
      </c>
    </row>
    <row r="98" spans="1:11" x14ac:dyDescent="0.25">
      <c r="A98" s="1">
        <v>45727</v>
      </c>
      <c r="B98" s="9">
        <v>-2.3421199565076924</v>
      </c>
      <c r="C98" s="9">
        <v>-0.11851851851851852</v>
      </c>
      <c r="D98" s="9">
        <v>-1.3702591480369339</v>
      </c>
      <c r="E98" s="9">
        <v>-1.5428527347068231E-2</v>
      </c>
      <c r="F98" s="9">
        <v>0.71866925064598375</v>
      </c>
      <c r="G98" s="9">
        <v>2.7179646292274251</v>
      </c>
      <c r="H98" s="9">
        <v>-0.19860973187686948</v>
      </c>
      <c r="I98" s="9">
        <v>0.13342821561999643</v>
      </c>
      <c r="J98" s="9">
        <v>0.38620205389274914</v>
      </c>
      <c r="K98" s="9">
        <v>1.9620466599221311</v>
      </c>
    </row>
    <row r="99" spans="1:11" x14ac:dyDescent="0.25">
      <c r="A99" s="1">
        <v>45726</v>
      </c>
      <c r="B99" s="9">
        <v>0.91637010676156849</v>
      </c>
      <c r="C99" s="9">
        <v>-0.10359627053426076</v>
      </c>
      <c r="D99" s="9">
        <v>1.959583588487438</v>
      </c>
      <c r="E99" s="9">
        <v>-2.3137436372046471E-2</v>
      </c>
      <c r="F99" s="9">
        <v>-0.91214594335092525</v>
      </c>
      <c r="G99" s="9">
        <v>0.13670539986329744</v>
      </c>
      <c r="H99" s="9">
        <v>-0.33650039588281266</v>
      </c>
      <c r="I99" s="9">
        <v>0.44495273494040655</v>
      </c>
      <c r="J99" s="9">
        <v>0.3788546255506568</v>
      </c>
      <c r="K99" s="9">
        <v>1.5330839516771938E-2</v>
      </c>
    </row>
    <row r="100" spans="1:11" x14ac:dyDescent="0.25">
      <c r="A100" s="1">
        <v>45723</v>
      </c>
      <c r="B100" s="9">
        <v>-1.7396625579158966</v>
      </c>
      <c r="C100" s="9">
        <v>-0.11530274361400458</v>
      </c>
      <c r="D100" s="9">
        <v>-0.64895558710199142</v>
      </c>
      <c r="E100" s="9">
        <v>1.3523020401782189</v>
      </c>
      <c r="F100" s="9">
        <v>3.3234126984127026</v>
      </c>
      <c r="G100" s="9">
        <v>-0.29120198265179958</v>
      </c>
      <c r="H100" s="9">
        <v>0.74448285030577277</v>
      </c>
      <c r="I100" s="9">
        <v>1.6918044702889441</v>
      </c>
      <c r="J100" s="9">
        <v>0.10142435066367607</v>
      </c>
      <c r="K100" s="9">
        <v>0.23357305304566686</v>
      </c>
    </row>
    <row r="101" spans="1:11" x14ac:dyDescent="0.25">
      <c r="A101" s="1">
        <v>45722</v>
      </c>
      <c r="B101" s="9">
        <v>0.2541630148992059</v>
      </c>
      <c r="C101" s="9">
        <v>7.1005917159766008E-2</v>
      </c>
      <c r="D101" s="9">
        <v>2.2345596535280703</v>
      </c>
      <c r="E101" s="9">
        <v>-0.17946317103620121</v>
      </c>
      <c r="F101" s="9">
        <v>2.892140183735965</v>
      </c>
      <c r="G101" s="9">
        <v>1.9937438781636041</v>
      </c>
      <c r="H101" s="9">
        <v>2.9705681040383323</v>
      </c>
      <c r="I101" s="9">
        <v>0.19116977696858525</v>
      </c>
      <c r="J101" s="9">
        <v>4.7847884850865103</v>
      </c>
      <c r="K101" s="9">
        <v>0.53452803954890105</v>
      </c>
    </row>
    <row r="102" spans="1:11" x14ac:dyDescent="0.25">
      <c r="A102" s="1">
        <v>45721</v>
      </c>
      <c r="B102" s="9">
        <v>1.3741633595924923</v>
      </c>
      <c r="C102" s="9">
        <v>-1.1695906432748537</v>
      </c>
      <c r="D102" s="9">
        <v>0.60722645838644218</v>
      </c>
      <c r="E102" s="9">
        <v>3.4883720930232407</v>
      </c>
      <c r="F102" s="9">
        <v>1.1791031930458573</v>
      </c>
      <c r="G102" s="9">
        <v>1.0181934248324318</v>
      </c>
      <c r="H102" s="9">
        <v>4.8514425147122084</v>
      </c>
      <c r="I102" s="9">
        <v>2.3526671325413462</v>
      </c>
      <c r="J102" s="9">
        <v>1.5032127948970584</v>
      </c>
      <c r="K102" s="9">
        <v>2.7232043672834667</v>
      </c>
    </row>
    <row r="103" spans="1:11" x14ac:dyDescent="0.25">
      <c r="A103" s="1">
        <v>45720</v>
      </c>
      <c r="B103" s="9">
        <v>-1.1881072222872502</v>
      </c>
      <c r="C103" s="9">
        <v>0.49660603567335931</v>
      </c>
      <c r="D103" s="9">
        <v>-0.89578978799641684</v>
      </c>
      <c r="E103" s="9">
        <v>-0.31393383240762002</v>
      </c>
      <c r="F103" s="9">
        <v>-0.79829242262539246</v>
      </c>
      <c r="G103" s="9">
        <v>-1.1734275440035273</v>
      </c>
      <c r="H103" s="9">
        <v>0.55567583170961266</v>
      </c>
      <c r="I103" s="9">
        <v>-1.7871849777631337</v>
      </c>
      <c r="J103" s="9">
        <v>-1.5832717872969064</v>
      </c>
      <c r="K103" s="9">
        <v>-1.2814889083845122</v>
      </c>
    </row>
    <row r="104" spans="1:11" x14ac:dyDescent="0.25">
      <c r="A104" s="1">
        <v>45719</v>
      </c>
      <c r="B104" s="9">
        <v>1.2383717485334991</v>
      </c>
      <c r="C104" s="9">
        <v>-1.7807665666127992</v>
      </c>
      <c r="D104" s="9">
        <v>-0.61180230567287253</v>
      </c>
      <c r="E104" s="9">
        <v>8.0560702489325717E-2</v>
      </c>
      <c r="F104" s="9">
        <v>-2.4039663361386476</v>
      </c>
      <c r="G104" s="9">
        <v>-0.51153302997019245</v>
      </c>
      <c r="H104" s="9">
        <v>0.99854227405248153</v>
      </c>
      <c r="I104" s="9">
        <v>-0.18724368166746935</v>
      </c>
      <c r="J104" s="9">
        <v>-0.61245555682990749</v>
      </c>
      <c r="K104" s="9">
        <v>1.6303655585275703</v>
      </c>
    </row>
    <row r="105" spans="1:11" x14ac:dyDescent="0.25">
      <c r="A105" s="1">
        <v>45716</v>
      </c>
      <c r="B105" s="9">
        <v>-4.3416652496740866</v>
      </c>
      <c r="C105" s="9">
        <v>1.8639383783148142</v>
      </c>
      <c r="D105" s="9">
        <v>-2.4365798792846087</v>
      </c>
      <c r="E105" s="9">
        <v>-4.3019042479377037</v>
      </c>
      <c r="F105" s="9">
        <v>-0.57990224505012011</v>
      </c>
      <c r="G105" s="9">
        <v>-3.2928679817905917</v>
      </c>
      <c r="H105" s="9">
        <v>-1.0743384526642217</v>
      </c>
      <c r="I105" s="9">
        <v>-3.8864015450794476</v>
      </c>
      <c r="J105" s="9">
        <v>-1.53140740406117</v>
      </c>
      <c r="K105" s="9">
        <v>-4.8594280174503179</v>
      </c>
    </row>
    <row r="106" spans="1:11" x14ac:dyDescent="0.25">
      <c r="A106" s="1">
        <v>45715</v>
      </c>
      <c r="B106" s="9">
        <v>-0.19234032924139224</v>
      </c>
      <c r="C106" s="9">
        <v>1.0907361726156946</v>
      </c>
      <c r="D106" s="9">
        <v>-0.63515248085691867</v>
      </c>
      <c r="E106" s="9">
        <v>-1.9724909310761891</v>
      </c>
      <c r="F106" s="9">
        <v>0.25747508305647088</v>
      </c>
      <c r="G106" s="9">
        <v>2.1008924144769519</v>
      </c>
      <c r="H106" s="9">
        <v>1.1818778726198327</v>
      </c>
      <c r="I106" s="9">
        <v>1.2353359402772719</v>
      </c>
      <c r="J106" s="9">
        <v>-0.4989324643218298</v>
      </c>
      <c r="K106" s="9">
        <v>0.54831241623004745</v>
      </c>
    </row>
    <row r="107" spans="1:11" x14ac:dyDescent="0.25">
      <c r="A107" s="1">
        <v>45713</v>
      </c>
      <c r="B107" s="9">
        <v>0.2040700640553334</v>
      </c>
      <c r="C107" s="9">
        <v>0.31304036730069768</v>
      </c>
      <c r="D107" s="9">
        <v>0.79635949943118811</v>
      </c>
      <c r="E107" s="9">
        <v>-0.99513655069210283</v>
      </c>
      <c r="F107" s="9">
        <v>-0.86863447367337321</v>
      </c>
      <c r="G107" s="9">
        <v>-1.5797499237572485</v>
      </c>
      <c r="H107" s="9">
        <v>-0.42135851798039409</v>
      </c>
      <c r="I107" s="9">
        <v>1.3511079084849575</v>
      </c>
      <c r="J107" s="9">
        <v>-0.95494613124387051</v>
      </c>
      <c r="K107" s="9">
        <v>2.5042153250484067</v>
      </c>
    </row>
    <row r="108" spans="1:11" x14ac:dyDescent="0.25">
      <c r="A108" s="1">
        <v>45712</v>
      </c>
      <c r="B108" s="9">
        <v>-2.8044077134986276</v>
      </c>
      <c r="C108" s="9">
        <v>-0.90989660265879413</v>
      </c>
      <c r="D108" s="9">
        <v>-8.9219994200822085E-3</v>
      </c>
      <c r="E108" s="9">
        <v>-0.73529411764706554</v>
      </c>
      <c r="F108" s="9">
        <v>-1.1073565932500211</v>
      </c>
      <c r="G108" s="9">
        <v>-0.2585551330798479</v>
      </c>
      <c r="H108" s="9">
        <v>-2.2094344984370458</v>
      </c>
      <c r="I108" s="9">
        <v>0.24650780608052753</v>
      </c>
      <c r="J108" s="9">
        <v>-0.50496102055280345</v>
      </c>
      <c r="K108" s="9">
        <v>-2.3150831172792463</v>
      </c>
    </row>
    <row r="109" spans="1:11" x14ac:dyDescent="0.25">
      <c r="A109" s="1">
        <v>45709</v>
      </c>
      <c r="B109" s="9">
        <v>-0.55611867517738767</v>
      </c>
      <c r="C109" s="9">
        <v>0.32007586983581832</v>
      </c>
      <c r="D109" s="9">
        <v>-0.28469117679767314</v>
      </c>
      <c r="E109" s="9">
        <v>-2.4064946361264004</v>
      </c>
      <c r="F109" s="9">
        <v>-0.39334955393348814</v>
      </c>
      <c r="G109" s="9">
        <v>-1.5305816809441055</v>
      </c>
      <c r="H109" s="9">
        <v>1.970443349753694</v>
      </c>
      <c r="I109" s="9">
        <v>0.37067918577461234</v>
      </c>
      <c r="J109" s="9">
        <v>0.38016051221625691</v>
      </c>
      <c r="K109" s="9">
        <v>-0.2585944630362032</v>
      </c>
    </row>
    <row r="110" spans="1:11" x14ac:dyDescent="0.25">
      <c r="A110" s="1">
        <v>45708</v>
      </c>
      <c r="B110" s="9">
        <v>0.79246741771593421</v>
      </c>
      <c r="C110" s="9">
        <v>-2.3216767021769416</v>
      </c>
      <c r="D110" s="9">
        <v>-0.10442587984357932</v>
      </c>
      <c r="E110" s="9">
        <v>1.2922173274596116</v>
      </c>
      <c r="F110" s="9">
        <v>0.45215691066845526</v>
      </c>
      <c r="G110" s="9">
        <v>-0.435404986281758</v>
      </c>
      <c r="H110" s="9">
        <v>1.679434295816147</v>
      </c>
      <c r="I110" s="9">
        <v>8.2541928578562851E-2</v>
      </c>
      <c r="J110" s="9">
        <v>0.44437497208701143</v>
      </c>
      <c r="K110" s="9">
        <v>-0.1033309020179945</v>
      </c>
    </row>
    <row r="111" spans="1:11" x14ac:dyDescent="0.25">
      <c r="A111" s="1">
        <v>45707</v>
      </c>
      <c r="B111" s="9">
        <v>-2.221982234941553</v>
      </c>
      <c r="C111" s="9">
        <v>0.24085197759786953</v>
      </c>
      <c r="D111" s="9">
        <v>-1.986062717770031</v>
      </c>
      <c r="E111" s="9">
        <v>-0.20515826494724168</v>
      </c>
      <c r="F111" s="9">
        <v>0.16729231271421205</v>
      </c>
      <c r="G111" s="9">
        <v>-1.4692054536906443</v>
      </c>
      <c r="H111" s="9">
        <v>0.90679351865616098</v>
      </c>
      <c r="I111" s="9">
        <v>-0.78563714902807935</v>
      </c>
      <c r="J111" s="9">
        <v>6.7036110117983563E-2</v>
      </c>
      <c r="K111" s="9">
        <v>-1.4200970699263014</v>
      </c>
    </row>
    <row r="112" spans="1:11" x14ac:dyDescent="0.25">
      <c r="A112" s="1">
        <v>45706</v>
      </c>
      <c r="B112" s="9">
        <v>0.52380176952722635</v>
      </c>
      <c r="C112" s="9">
        <v>0.3319067167438231</v>
      </c>
      <c r="D112" s="9">
        <v>-1.4338456254829608</v>
      </c>
      <c r="E112" s="9">
        <v>-0.6117098747451275</v>
      </c>
      <c r="F112" s="9">
        <v>4.0819658747652865E-2</v>
      </c>
      <c r="G112" s="9">
        <v>-0.73503675183759987</v>
      </c>
      <c r="H112" s="9">
        <v>0.18616427135304195</v>
      </c>
      <c r="I112" s="9">
        <v>0.26618542747575413</v>
      </c>
      <c r="J112" s="9">
        <v>-0.58866650376524432</v>
      </c>
      <c r="K112" s="9">
        <v>-0.39688460505504841</v>
      </c>
    </row>
    <row r="113" spans="1:11" x14ac:dyDescent="0.25">
      <c r="A113" s="1">
        <v>45705</v>
      </c>
      <c r="B113" s="9">
        <v>-0.75953458306400212</v>
      </c>
      <c r="C113" s="9">
        <v>1.3275511107177627</v>
      </c>
      <c r="D113" s="9">
        <v>0.47663208747601449</v>
      </c>
      <c r="E113" s="9">
        <v>0.8741644016748763</v>
      </c>
      <c r="F113" s="9">
        <v>0.62846580406655095</v>
      </c>
      <c r="G113" s="9">
        <v>0.80564539841223437</v>
      </c>
      <c r="H113" s="9">
        <v>-0.13385885327582867</v>
      </c>
      <c r="I113" s="9">
        <v>0.9399506343755919</v>
      </c>
      <c r="J113" s="9">
        <v>0.87617084210996843</v>
      </c>
      <c r="K113" s="9">
        <v>-2.416936023994642</v>
      </c>
    </row>
    <row r="114" spans="1:11" x14ac:dyDescent="0.25">
      <c r="A114" s="1">
        <v>45702</v>
      </c>
      <c r="B114" s="9">
        <v>0.71341380713414304</v>
      </c>
      <c r="C114" s="9">
        <v>-0.16787418271780269</v>
      </c>
      <c r="D114" s="9">
        <v>-0.13568813267284474</v>
      </c>
      <c r="E114" s="9">
        <v>-0.4679388754843965</v>
      </c>
      <c r="F114" s="9">
        <v>9.4564591727661462E-2</v>
      </c>
      <c r="G114" s="9">
        <v>-2.6254759927849465</v>
      </c>
      <c r="H114" s="9">
        <v>-1.3064220183486246</v>
      </c>
      <c r="I114" s="9">
        <v>0.84039016146513446</v>
      </c>
      <c r="J114" s="9">
        <v>-0.22804507243784247</v>
      </c>
      <c r="K114" s="9">
        <v>0.14289047008048791</v>
      </c>
    </row>
    <row r="115" spans="1:11" x14ac:dyDescent="0.25">
      <c r="A115" s="1">
        <v>45701</v>
      </c>
      <c r="B115" s="9">
        <v>-1.0680836218232612</v>
      </c>
      <c r="C115" s="9">
        <v>-0.53316147176001338</v>
      </c>
      <c r="D115" s="9">
        <v>-0.47159699892818863</v>
      </c>
      <c r="E115" s="9">
        <v>-7.3062029663184036E-2</v>
      </c>
      <c r="F115" s="9">
        <v>-3.6989848341625539E-2</v>
      </c>
      <c r="G115" s="9">
        <v>3.0994480030699294</v>
      </c>
      <c r="H115" s="9">
        <v>3.0012095554883573</v>
      </c>
      <c r="I115" s="9">
        <v>-0.73845817227045218</v>
      </c>
      <c r="J115" s="9">
        <v>0.36575788174576868</v>
      </c>
      <c r="K115" s="9">
        <v>0.17820104583564339</v>
      </c>
    </row>
    <row r="116" spans="1:11" x14ac:dyDescent="0.25">
      <c r="A116" s="1">
        <v>45700</v>
      </c>
      <c r="B116" s="9">
        <v>-0.66643563564630925</v>
      </c>
      <c r="C116" s="9">
        <v>0.31738568237920906</v>
      </c>
      <c r="D116" s="9">
        <v>0.7450599287333981</v>
      </c>
      <c r="E116" s="9">
        <v>0.97381040206566183</v>
      </c>
      <c r="F116" s="9">
        <v>-1.4819613718265341</v>
      </c>
      <c r="G116" s="9">
        <v>-0.34710986909840219</v>
      </c>
      <c r="H116" s="9">
        <v>1.6678195373145701</v>
      </c>
      <c r="I116" s="9">
        <v>-7.925301753585888E-2</v>
      </c>
      <c r="J116" s="9">
        <v>-0.56228663230470177</v>
      </c>
      <c r="K116" s="9">
        <v>0.87225578311477558</v>
      </c>
    </row>
    <row r="117" spans="1:11" x14ac:dyDescent="0.25">
      <c r="A117" s="1">
        <v>45699</v>
      </c>
      <c r="B117" s="9">
        <v>-0.24730096261234186</v>
      </c>
      <c r="C117" s="9">
        <v>-0.83636893486812813</v>
      </c>
      <c r="D117" s="9">
        <v>-1.9564250778123535</v>
      </c>
      <c r="E117" s="9">
        <v>-2.6221264367816093</v>
      </c>
      <c r="F117" s="9">
        <v>-1.4996211063694158</v>
      </c>
      <c r="G117" s="9">
        <v>-1.8676750764967329</v>
      </c>
      <c r="H117" s="9">
        <v>-2.9319606087734846</v>
      </c>
      <c r="I117" s="9">
        <v>-1.150801869377682</v>
      </c>
      <c r="J117" s="9">
        <v>-1.2906636125366244</v>
      </c>
      <c r="K117" s="9">
        <v>0.2185405038244615</v>
      </c>
    </row>
    <row r="118" spans="1:11" x14ac:dyDescent="0.25">
      <c r="A118" s="1">
        <v>45698</v>
      </c>
      <c r="B118" s="9">
        <v>-1.226591022509397</v>
      </c>
      <c r="C118" s="9">
        <v>-0.9810994084547684</v>
      </c>
      <c r="D118" s="9">
        <v>-0.10152928485310367</v>
      </c>
      <c r="E118" s="9">
        <v>-1.5210470463388752</v>
      </c>
      <c r="F118" s="9">
        <v>-1.0302360464198275</v>
      </c>
      <c r="G118" s="9">
        <v>-1.0115441764773143</v>
      </c>
      <c r="H118" s="9">
        <v>-3.0872677319065942</v>
      </c>
      <c r="I118" s="9">
        <v>-0.18156487348883033</v>
      </c>
      <c r="J118" s="9">
        <v>-3.7428445618666185E-2</v>
      </c>
      <c r="K118" s="9">
        <v>0.97211868197405427</v>
      </c>
    </row>
    <row r="119" spans="1:11" x14ac:dyDescent="0.25">
      <c r="A119" s="1">
        <v>45695</v>
      </c>
      <c r="B119" s="9">
        <v>-0.62641923107039388</v>
      </c>
      <c r="C119" s="9">
        <v>-0.63652263669466469</v>
      </c>
      <c r="D119" s="9">
        <v>-0.37299279302060562</v>
      </c>
      <c r="E119" s="9">
        <v>-0.40865215246952402</v>
      </c>
      <c r="F119" s="9">
        <v>-1.1587530724513213</v>
      </c>
      <c r="G119" s="9">
        <v>0.44776119402984815</v>
      </c>
      <c r="H119" s="9">
        <v>4.353402746340735</v>
      </c>
      <c r="I119" s="9">
        <v>-0.6403386560926011</v>
      </c>
      <c r="J119" s="9">
        <v>0.33577803304762344</v>
      </c>
      <c r="K119" s="9">
        <v>3.5190615835777126</v>
      </c>
    </row>
    <row r="120" spans="1:11" x14ac:dyDescent="0.25">
      <c r="A120" s="1">
        <v>45694</v>
      </c>
      <c r="B120" s="9">
        <v>0.98046967660315421</v>
      </c>
      <c r="C120" s="9">
        <v>0.34814132811600612</v>
      </c>
      <c r="D120" s="9">
        <v>-0.7674452646327079</v>
      </c>
      <c r="E120" s="9">
        <v>-1.0320061362526989</v>
      </c>
      <c r="F120" s="9">
        <v>0.26208731028007426</v>
      </c>
      <c r="G120" s="9">
        <v>-0.61332192269291119</v>
      </c>
      <c r="H120" s="9">
        <v>-1.3839285714285816</v>
      </c>
      <c r="I120" s="9">
        <v>-0.42242122955703576</v>
      </c>
      <c r="J120" s="9">
        <v>-0.51863572433191496</v>
      </c>
      <c r="K120" s="9">
        <v>-2.4511427625041433</v>
      </c>
    </row>
    <row r="121" spans="1:11" x14ac:dyDescent="0.25">
      <c r="A121" s="1">
        <v>45693</v>
      </c>
      <c r="B121" s="9">
        <v>-9.2163471666315569E-2</v>
      </c>
      <c r="C121" s="9">
        <v>0.98204427915624748</v>
      </c>
      <c r="D121" s="9">
        <v>-1.9277701441725967</v>
      </c>
      <c r="E121" s="9">
        <v>0.91478432200408144</v>
      </c>
      <c r="F121" s="9">
        <v>-0.54466230936819171</v>
      </c>
      <c r="G121" s="9">
        <v>-0.70811499787565502</v>
      </c>
      <c r="H121" s="9">
        <v>0.73452256033579544</v>
      </c>
      <c r="I121" s="9">
        <v>-2.1961868976794348</v>
      </c>
      <c r="J121" s="9">
        <v>-3.3618620850765644</v>
      </c>
      <c r="K121" s="9">
        <v>-6.0188389659634654E-2</v>
      </c>
    </row>
    <row r="122" spans="1:11" x14ac:dyDescent="0.25">
      <c r="A122" s="1">
        <v>45692</v>
      </c>
      <c r="B122" s="9">
        <v>1.9052219181022916</v>
      </c>
      <c r="C122" s="9">
        <v>2.5566150178784319</v>
      </c>
      <c r="D122" s="9">
        <v>-0.15970842973851374</v>
      </c>
      <c r="E122" s="9">
        <v>3.3602443814095437</v>
      </c>
      <c r="F122" s="9">
        <v>3.1543462557187536</v>
      </c>
      <c r="G122" s="9">
        <v>1.4161783293117369</v>
      </c>
      <c r="H122" s="9">
        <v>1.2137763617053516</v>
      </c>
      <c r="I122" s="9">
        <v>-0.76215959604677641</v>
      </c>
      <c r="J122" s="9">
        <v>2.7091285854509723</v>
      </c>
      <c r="K122" s="9">
        <v>0.5507307773776825</v>
      </c>
    </row>
    <row r="123" spans="1:11" x14ac:dyDescent="0.25">
      <c r="A123" s="1">
        <v>45691</v>
      </c>
      <c r="B123" s="9">
        <v>0.64547492370432635</v>
      </c>
      <c r="C123" s="9">
        <v>-0.76584168662586383</v>
      </c>
      <c r="D123" s="9">
        <v>-2.5578100995590813</v>
      </c>
      <c r="E123" s="9">
        <v>-2.7032764843252295</v>
      </c>
      <c r="F123" s="9">
        <v>-1.4787284516843129</v>
      </c>
      <c r="G123" s="9">
        <v>-9.183790609574885E-2</v>
      </c>
      <c r="H123" s="9">
        <v>-0.86485673460179413</v>
      </c>
      <c r="I123" s="9">
        <v>-0.43399793743554099</v>
      </c>
      <c r="J123" s="9">
        <v>-2.5051570508049292</v>
      </c>
      <c r="K123" s="9">
        <v>1.7926998305867801</v>
      </c>
    </row>
    <row r="124" spans="1:11" x14ac:dyDescent="0.25">
      <c r="A124" s="1">
        <v>45689</v>
      </c>
      <c r="B124" s="9">
        <v>-1.5134588786041092</v>
      </c>
      <c r="C124" s="9">
        <v>-0.45916114790286711</v>
      </c>
      <c r="D124" s="9">
        <v>1.5088302009073233</v>
      </c>
      <c r="E124" s="9">
        <v>-1.333612623935214</v>
      </c>
      <c r="F124" s="9">
        <v>-3.9522567385977397E-2</v>
      </c>
      <c r="G124" s="9">
        <v>-0.10034691361564264</v>
      </c>
      <c r="H124" s="9">
        <v>-1.2256722626652843</v>
      </c>
      <c r="I124" s="9">
        <v>0.60522220300881902</v>
      </c>
      <c r="J124" s="9">
        <v>2.1883692628650864</v>
      </c>
      <c r="K124" s="9">
        <v>-0.18754227387320632</v>
      </c>
    </row>
    <row r="125" spans="1:11" x14ac:dyDescent="0.25">
      <c r="A125" s="1">
        <v>45688</v>
      </c>
      <c r="B125" s="9">
        <v>1.0672329901341384</v>
      </c>
      <c r="C125" s="9">
        <v>0.42861365651788352</v>
      </c>
      <c r="D125" s="9">
        <v>2.4929942916450516</v>
      </c>
      <c r="E125" s="9">
        <v>2.7624309392265194</v>
      </c>
      <c r="F125" s="9">
        <v>0.96165356530066282</v>
      </c>
      <c r="G125" s="9">
        <v>0.27887988039791484</v>
      </c>
      <c r="H125" s="9">
        <v>2.6693105552165952</v>
      </c>
      <c r="I125" s="9">
        <v>4.3222570985315727</v>
      </c>
      <c r="J125" s="9">
        <v>2.2645954174722882</v>
      </c>
      <c r="K125" s="9">
        <v>-0.8806948042053967</v>
      </c>
    </row>
    <row r="126" spans="1:11" x14ac:dyDescent="0.25">
      <c r="A126" s="1">
        <v>45687</v>
      </c>
      <c r="B126" s="9">
        <v>-1.13222591362126</v>
      </c>
      <c r="C126" s="9">
        <v>0.84659870029213891</v>
      </c>
      <c r="D126" s="9">
        <v>1.0402902745443563</v>
      </c>
      <c r="E126" s="9">
        <v>-7.3953488372092995</v>
      </c>
      <c r="F126" s="9">
        <v>1.4204775394577058</v>
      </c>
      <c r="G126" s="9">
        <v>0.21609473593223269</v>
      </c>
      <c r="H126" s="9">
        <v>0.24464831804280823</v>
      </c>
      <c r="I126" s="9">
        <v>1.6811115696794749</v>
      </c>
      <c r="J126" s="9">
        <v>1.2009985830915511</v>
      </c>
      <c r="K126" s="9">
        <v>2.5180418007435379</v>
      </c>
    </row>
    <row r="127" spans="1:11" x14ac:dyDescent="0.25">
      <c r="A127" s="1">
        <v>45686</v>
      </c>
      <c r="B127" s="9">
        <v>2.8145921573985517</v>
      </c>
      <c r="C127" s="9">
        <v>0.41307471264366996</v>
      </c>
      <c r="D127" s="9">
        <v>-0.20511961822634703</v>
      </c>
      <c r="E127" s="9">
        <v>3.3299004462753174</v>
      </c>
      <c r="F127" s="9">
        <v>8.9112119248210386E-2</v>
      </c>
      <c r="G127" s="9">
        <v>1.7502198768689481</v>
      </c>
      <c r="H127" s="9">
        <v>1.6949152542372934</v>
      </c>
      <c r="I127" s="9">
        <v>1.1315679636414058</v>
      </c>
      <c r="J127" s="9">
        <v>-0.83192077794629715</v>
      </c>
      <c r="K127" s="9">
        <v>-1.1060648191058711</v>
      </c>
    </row>
    <row r="128" spans="1:11" x14ac:dyDescent="0.25">
      <c r="A128" s="1">
        <v>45685</v>
      </c>
      <c r="B128" s="9">
        <v>0.42535675082327112</v>
      </c>
      <c r="C128" s="9">
        <v>2.4911032028469835</v>
      </c>
      <c r="D128" s="9">
        <v>-0.16716467810351673</v>
      </c>
      <c r="E128" s="9">
        <v>2.1316878199284828</v>
      </c>
      <c r="F128" s="9">
        <v>0.41078618782284804</v>
      </c>
      <c r="G128" s="9">
        <v>-4.5527044799507461</v>
      </c>
      <c r="H128" s="9">
        <v>1.7804858748120598</v>
      </c>
      <c r="I128" s="9">
        <v>-0.84882929610623858</v>
      </c>
      <c r="J128" s="9">
        <v>-0.43082389518098235</v>
      </c>
      <c r="K128" s="9">
        <v>0.9827779857731187</v>
      </c>
    </row>
    <row r="129" spans="1:11" x14ac:dyDescent="0.25">
      <c r="A129" s="1">
        <v>45684</v>
      </c>
      <c r="B129" s="9">
        <v>-2.8499826708256708</v>
      </c>
      <c r="C129" s="9">
        <v>-1.2122681537156019</v>
      </c>
      <c r="D129" s="9">
        <v>1.0451416747603564</v>
      </c>
      <c r="E129" s="9">
        <v>-2.8674567497616219</v>
      </c>
      <c r="F129" s="9">
        <v>-1.3600256760009666</v>
      </c>
      <c r="G129" s="9">
        <v>-1.9399626824717449</v>
      </c>
      <c r="H129" s="9">
        <v>-2.5975026977031019</v>
      </c>
      <c r="I129" s="9">
        <v>-1.5009737759862254</v>
      </c>
      <c r="J129" s="9">
        <v>-0.48178925035361081</v>
      </c>
      <c r="K129" s="9">
        <v>-2.5656614785992247</v>
      </c>
    </row>
    <row r="130" spans="1:11" x14ac:dyDescent="0.25">
      <c r="A130" s="1">
        <v>45681</v>
      </c>
      <c r="B130" s="9">
        <v>0.53606368436570262</v>
      </c>
      <c r="C130" s="9">
        <v>-0.90696137906181362</v>
      </c>
      <c r="D130" s="9">
        <v>1.9985355558427056</v>
      </c>
      <c r="E130" s="9">
        <v>-2.4451827242524886</v>
      </c>
      <c r="F130" s="9">
        <v>-1.3730067661140455</v>
      </c>
      <c r="G130" s="9">
        <v>-0.62172774869109204</v>
      </c>
      <c r="H130" s="9">
        <v>-0.48324000920456811</v>
      </c>
      <c r="I130" s="9">
        <v>0.4074690532711232</v>
      </c>
      <c r="J130" s="9">
        <v>-0.61282315988313829</v>
      </c>
      <c r="K130" s="9">
        <v>0.53789731051344469</v>
      </c>
    </row>
    <row r="131" spans="1:11" x14ac:dyDescent="0.25">
      <c r="A131" s="1">
        <v>45680</v>
      </c>
      <c r="B131" s="9">
        <v>0.48479625090899298</v>
      </c>
      <c r="C131" s="9">
        <v>-6.9025539449588169E-2</v>
      </c>
      <c r="D131" s="9">
        <v>-0.90697624789261411</v>
      </c>
      <c r="E131" s="9">
        <v>1.3126893301918545</v>
      </c>
      <c r="F131" s="9">
        <v>-1.0531673322370856</v>
      </c>
      <c r="G131" s="9">
        <v>1.9261235720837078</v>
      </c>
      <c r="H131" s="9">
        <v>1.1247285138070255</v>
      </c>
      <c r="I131" s="9">
        <v>-0.40130446598424346</v>
      </c>
      <c r="J131" s="9">
        <v>0.62994562574598822</v>
      </c>
      <c r="K131" s="9">
        <v>0.26045656503753639</v>
      </c>
    </row>
    <row r="132" spans="1:11" x14ac:dyDescent="0.25">
      <c r="A132" s="1">
        <v>45679</v>
      </c>
      <c r="B132" s="9">
        <v>3.0960182151385571</v>
      </c>
      <c r="C132" s="9">
        <v>1.4399659035557637</v>
      </c>
      <c r="D132" s="9">
        <v>0.10467848750266259</v>
      </c>
      <c r="E132" s="9">
        <v>-2.3660860992441668</v>
      </c>
      <c r="F132" s="9">
        <v>0.26693883960115122</v>
      </c>
      <c r="G132" s="9">
        <v>2.0565042264707549</v>
      </c>
      <c r="H132" s="9">
        <v>-0.60138781804163544</v>
      </c>
      <c r="I132" s="9">
        <v>0.51720056090765631</v>
      </c>
      <c r="J132" s="9">
        <v>7.7421638241865195E-2</v>
      </c>
      <c r="K132" s="9">
        <v>0.34437167542969027</v>
      </c>
    </row>
    <row r="133" spans="1:11" x14ac:dyDescent="0.25">
      <c r="A133" s="1">
        <v>45678</v>
      </c>
      <c r="B133" s="9">
        <v>-0.69486571444327516</v>
      </c>
      <c r="C133" s="9">
        <v>-0.5359576078728181</v>
      </c>
      <c r="D133" s="9">
        <v>-0.20040934675080244</v>
      </c>
      <c r="E133" s="9">
        <v>-1.7563117453347998</v>
      </c>
      <c r="F133" s="9">
        <v>-2.4321115324217701</v>
      </c>
      <c r="G133" s="9">
        <v>-0.87445522283143284</v>
      </c>
      <c r="H133" s="9">
        <v>-1.4886829712896916</v>
      </c>
      <c r="I133" s="9">
        <v>-0.7931345980126443</v>
      </c>
      <c r="J133" s="9">
        <v>-0.88575124421741558</v>
      </c>
      <c r="K133" s="9">
        <v>-0.91399323645005026</v>
      </c>
    </row>
    <row r="134" spans="1:11" x14ac:dyDescent="0.25">
      <c r="A134" s="1">
        <v>45677</v>
      </c>
      <c r="B134" s="9">
        <v>-0.11842793797681517</v>
      </c>
      <c r="C134" s="9">
        <v>0.88590193981976473</v>
      </c>
      <c r="D134" s="9">
        <v>-0.37383177570094228</v>
      </c>
      <c r="E134" s="9">
        <v>-0.6925296569413244</v>
      </c>
      <c r="F134" s="9">
        <v>0.23803125119976479</v>
      </c>
      <c r="G134" s="9">
        <v>-0.46458257535473146</v>
      </c>
      <c r="H134" s="9">
        <v>1.0592569849554769</v>
      </c>
      <c r="I134" s="9">
        <v>-0.14432617716037427</v>
      </c>
      <c r="J134" s="9">
        <v>0.86466165413534635</v>
      </c>
      <c r="K134" s="9">
        <v>0.83870967741936042</v>
      </c>
    </row>
    <row r="135" spans="1:11" x14ac:dyDescent="0.25">
      <c r="A135" s="1">
        <v>45674</v>
      </c>
      <c r="B135" s="9">
        <v>-5.8596281988125174</v>
      </c>
      <c r="C135" s="9">
        <v>-0.9261220907357498</v>
      </c>
      <c r="D135" s="9">
        <v>0.38379530916844351</v>
      </c>
      <c r="E135" s="9">
        <v>0.69735907535351938</v>
      </c>
      <c r="F135" s="9">
        <v>2.8346954084251146</v>
      </c>
      <c r="G135" s="9">
        <v>1.3185504451879999</v>
      </c>
      <c r="H135" s="9">
        <v>1.9325561380173686</v>
      </c>
      <c r="I135" s="9">
        <v>2.2080855575531109</v>
      </c>
      <c r="J135" s="9">
        <v>2.0491063368839182</v>
      </c>
      <c r="K135" s="9">
        <v>-0.16562384983437894</v>
      </c>
    </row>
    <row r="136" spans="1:11" x14ac:dyDescent="0.25">
      <c r="A136" s="1">
        <v>45673</v>
      </c>
      <c r="B136" s="9">
        <v>-1.0873746569897185</v>
      </c>
      <c r="C136" s="9">
        <v>0.54776178448616908</v>
      </c>
      <c r="D136" s="9">
        <v>-1.1799410029498525</v>
      </c>
      <c r="E136" s="9">
        <v>1.4078051335777895</v>
      </c>
      <c r="F136" s="9">
        <v>1.1379971250598946</v>
      </c>
      <c r="G136" s="9">
        <v>0.36713435979167519</v>
      </c>
      <c r="H136" s="9">
        <v>1.0116177981506371</v>
      </c>
      <c r="I136" s="9">
        <v>-1.3802133056926831</v>
      </c>
      <c r="J136" s="9">
        <v>-0.6323720679912056</v>
      </c>
      <c r="K136" s="9">
        <v>1.4152850788515972</v>
      </c>
    </row>
    <row r="137" spans="1:11" x14ac:dyDescent="0.25">
      <c r="A137" s="1">
        <v>45672</v>
      </c>
      <c r="B137" s="9">
        <v>0.49483260740703261</v>
      </c>
      <c r="C137" s="9">
        <v>-0.21559577310822026</v>
      </c>
      <c r="D137" s="9">
        <v>0.21326463818915864</v>
      </c>
      <c r="E137" s="9">
        <v>-0.89552238805969853</v>
      </c>
      <c r="F137" s="9">
        <v>1.0857719475277534</v>
      </c>
      <c r="G137" s="9">
        <v>-0.79058079453369856</v>
      </c>
      <c r="H137" s="9">
        <v>-0.31513432600646474</v>
      </c>
      <c r="I137" s="9">
        <v>-0.87424404928213262</v>
      </c>
      <c r="J137" s="9">
        <v>-0.45759949998883909</v>
      </c>
      <c r="K137" s="9">
        <v>0.45934629085682999</v>
      </c>
    </row>
    <row r="138" spans="1:11" x14ac:dyDescent="0.25">
      <c r="A138" s="1">
        <v>45671</v>
      </c>
      <c r="B138" s="9">
        <v>-1.1288349811436189</v>
      </c>
      <c r="C138" s="9">
        <v>0.96575405463408659</v>
      </c>
      <c r="D138" s="9">
        <v>-3.388412892696866</v>
      </c>
      <c r="E138" s="9">
        <v>2.596537949400799</v>
      </c>
      <c r="F138" s="9">
        <v>-8.8720409726975771E-2</v>
      </c>
      <c r="G138" s="9">
        <v>1.3710000572442507</v>
      </c>
      <c r="H138" s="9">
        <v>3.253884324412267</v>
      </c>
      <c r="I138" s="9">
        <v>-0.81792827260700918</v>
      </c>
      <c r="J138" s="9">
        <v>-0.56378043637494824</v>
      </c>
      <c r="K138" s="9">
        <v>0.18156774355120608</v>
      </c>
    </row>
    <row r="139" spans="1:11" x14ac:dyDescent="0.25">
      <c r="A139" s="1">
        <v>45670</v>
      </c>
      <c r="B139" s="9">
        <v>-0.24149063270545768</v>
      </c>
      <c r="C139" s="9">
        <v>-1.5633016447864851</v>
      </c>
      <c r="D139" s="9">
        <v>0.36649536250280779</v>
      </c>
      <c r="E139" s="9">
        <v>-3.052991673659069</v>
      </c>
      <c r="F139" s="9">
        <v>-0.16506965134070228</v>
      </c>
      <c r="G139" s="9">
        <v>-2.1234872254594275</v>
      </c>
      <c r="H139" s="9">
        <v>-3.5313505453974727</v>
      </c>
      <c r="I139" s="9">
        <v>-0.46888206770763663</v>
      </c>
      <c r="J139" s="9">
        <v>-2.9343962081223705</v>
      </c>
      <c r="K139" s="9">
        <v>-1.1572498298162042</v>
      </c>
    </row>
    <row r="140" spans="1:11" x14ac:dyDescent="0.25">
      <c r="A140" s="1">
        <v>45667</v>
      </c>
      <c r="B140" s="9">
        <v>2.589579095603197</v>
      </c>
      <c r="C140" s="9">
        <v>-0.66254946636287049</v>
      </c>
      <c r="D140" s="9">
        <v>0.27305576086064265</v>
      </c>
      <c r="E140" s="9">
        <v>-0.69862838097680369</v>
      </c>
      <c r="F140" s="9">
        <v>-1.0241083881251172</v>
      </c>
      <c r="G140" s="9">
        <v>-2.2750294302844449</v>
      </c>
      <c r="H140" s="9">
        <v>-1.9241129839144153</v>
      </c>
      <c r="I140" s="9">
        <v>-0.36169250817796755</v>
      </c>
      <c r="J140" s="9">
        <v>-1.2530848438430695</v>
      </c>
      <c r="K140" s="9">
        <v>0.55069848480135253</v>
      </c>
    </row>
    <row r="141" spans="1:11" x14ac:dyDescent="0.25">
      <c r="A141" s="1">
        <v>45666</v>
      </c>
      <c r="B141" s="9">
        <v>-0.81990533585082048</v>
      </c>
      <c r="C141" s="9">
        <v>-1.5640677565956442</v>
      </c>
      <c r="D141" s="9">
        <v>1.4327363598500662</v>
      </c>
      <c r="E141" s="9">
        <v>-1.8680420152210859</v>
      </c>
      <c r="F141" s="9">
        <v>-0.84946661398656653</v>
      </c>
      <c r="G141" s="9">
        <v>-0.62032376547409007</v>
      </c>
      <c r="H141" s="9">
        <v>-2.0431242460795986</v>
      </c>
      <c r="I141" s="9">
        <v>1.6289022028019213</v>
      </c>
      <c r="J141" s="9">
        <v>0.6789898687000625</v>
      </c>
      <c r="K141" s="9">
        <v>0.4908704352176031</v>
      </c>
    </row>
    <row r="142" spans="1:11" x14ac:dyDescent="0.25">
      <c r="A142" s="1">
        <v>45665</v>
      </c>
      <c r="B142" s="9">
        <v>0.11911852293032509</v>
      </c>
      <c r="C142" s="9">
        <v>-1.1147426170188008</v>
      </c>
      <c r="D142" s="9">
        <v>0.42663543583736896</v>
      </c>
      <c r="E142" s="9">
        <v>0.21430822565396099</v>
      </c>
      <c r="F142" s="9">
        <v>1.9865414836604016</v>
      </c>
      <c r="G142" s="9">
        <v>-0.84439408654365433</v>
      </c>
      <c r="H142" s="9">
        <v>-0.55480581796371953</v>
      </c>
      <c r="I142" s="9">
        <v>0.32720797592039613</v>
      </c>
      <c r="J142" s="9">
        <v>1.8210765070225945</v>
      </c>
      <c r="K142" s="9">
        <v>0.52487663827514452</v>
      </c>
    </row>
    <row r="143" spans="1:11" x14ac:dyDescent="0.25">
      <c r="A143" s="1">
        <v>45664</v>
      </c>
      <c r="B143" s="9">
        <v>-0.36122506901979001</v>
      </c>
      <c r="C143" s="9">
        <v>0.16954106986261858</v>
      </c>
      <c r="D143" s="9">
        <v>0.61442639508460417</v>
      </c>
      <c r="E143" s="9">
        <v>2.1900161030595813</v>
      </c>
      <c r="F143" s="9">
        <v>1.8760262725779893</v>
      </c>
      <c r="G143" s="9">
        <v>0.32478077297823965</v>
      </c>
      <c r="H143" s="9">
        <v>0.90785292782568361</v>
      </c>
      <c r="I143" s="9">
        <v>1.2659038901601765</v>
      </c>
      <c r="J143" s="9">
        <v>1.1225547493549088</v>
      </c>
      <c r="K143" s="9">
        <v>0.15109068588875088</v>
      </c>
    </row>
    <row r="144" spans="1:11" x14ac:dyDescent="0.25">
      <c r="A144" s="1">
        <v>45663</v>
      </c>
      <c r="B144" s="9">
        <v>-4.6421663442944731E-2</v>
      </c>
      <c r="C144" s="9">
        <v>-2.2124399725588866</v>
      </c>
      <c r="D144" s="9">
        <v>-1.2488311688311764</v>
      </c>
      <c r="E144" s="9">
        <v>-1.7902327935222644</v>
      </c>
      <c r="F144" s="9">
        <v>-2.6495624025896247</v>
      </c>
      <c r="G144" s="9">
        <v>-0.1216446354715757</v>
      </c>
      <c r="H144" s="9">
        <v>-4.4666088464874285</v>
      </c>
      <c r="I144" s="9">
        <v>-2.1364267478837204</v>
      </c>
      <c r="J144" s="9">
        <v>-2.9452685203022209</v>
      </c>
      <c r="K144" s="9">
        <v>-0.65046752353253057</v>
      </c>
    </row>
    <row r="145" spans="1:11" x14ac:dyDescent="0.25">
      <c r="A145" s="1">
        <v>45660</v>
      </c>
      <c r="B145" s="9">
        <v>-0.97555992542839898</v>
      </c>
      <c r="C145" s="9">
        <v>-2.4836236933797884</v>
      </c>
      <c r="D145" s="9">
        <v>1.529535864978903</v>
      </c>
      <c r="E145" s="9">
        <v>3.3135089209855595</v>
      </c>
      <c r="F145" s="9">
        <v>0.75293928168788349</v>
      </c>
      <c r="G145" s="9">
        <v>-1.5095846645367363</v>
      </c>
      <c r="H145" s="9">
        <v>0.13026487190621422</v>
      </c>
      <c r="I145" s="9">
        <v>1.4771384419598219</v>
      </c>
      <c r="J145" s="9">
        <v>-0.31153312706711539</v>
      </c>
      <c r="K145" s="9">
        <v>-0.67403864074051911</v>
      </c>
    </row>
    <row r="146" spans="1:11" x14ac:dyDescent="0.25">
      <c r="A146" s="1">
        <v>45659</v>
      </c>
      <c r="B146" s="9">
        <v>4.0026560424966755</v>
      </c>
      <c r="C146" s="9">
        <v>0.61702426027205159</v>
      </c>
      <c r="D146" s="9">
        <v>2.0627879936264626</v>
      </c>
      <c r="E146" s="9">
        <v>2.1087754421087692</v>
      </c>
      <c r="F146" s="9">
        <v>1.6827021494370484</v>
      </c>
      <c r="G146" s="9">
        <v>-0.63229185957300693</v>
      </c>
      <c r="H146" s="9">
        <v>1.0530934620447547</v>
      </c>
      <c r="I146" s="9">
        <v>1.4262928371887</v>
      </c>
      <c r="J146" s="9">
        <v>1.674874709825783</v>
      </c>
      <c r="K146" s="9">
        <v>0.87735789935451525</v>
      </c>
    </row>
    <row r="147" spans="1:11" x14ac:dyDescent="0.25">
      <c r="A147" s="1">
        <v>45658</v>
      </c>
      <c r="B147" s="9">
        <v>0.13297872340425532</v>
      </c>
      <c r="C147" s="9">
        <v>0.55842287841611482</v>
      </c>
      <c r="D147" s="9">
        <v>-0.20413864237058685</v>
      </c>
      <c r="E147" s="9">
        <v>1.2294805107072921</v>
      </c>
      <c r="F147" s="9">
        <v>0.47718951828540496</v>
      </c>
      <c r="G147" s="9">
        <v>0.19084475309460794</v>
      </c>
      <c r="H147" s="9">
        <v>-0.94893154654110989</v>
      </c>
      <c r="I147" s="9">
        <v>-3.6865340128831789E-2</v>
      </c>
      <c r="J147" s="9">
        <v>1.0213250925986885</v>
      </c>
      <c r="K147" s="9">
        <v>0.50070854983467461</v>
      </c>
    </row>
    <row r="148" spans="1:11" x14ac:dyDescent="0.25">
      <c r="A148" s="1">
        <v>45657</v>
      </c>
      <c r="B148" s="9">
        <v>-1.3641133263378804</v>
      </c>
      <c r="C148" s="9">
        <v>-0.28404297204568207</v>
      </c>
      <c r="D148" s="9">
        <v>-0.71047578408363943</v>
      </c>
      <c r="E148" s="9">
        <v>0.88598105363592994</v>
      </c>
      <c r="F148" s="9">
        <v>0.39233501280251093</v>
      </c>
      <c r="G148" s="9">
        <v>0.13004936567757408</v>
      </c>
      <c r="H148" s="9">
        <v>0.85476329631795434</v>
      </c>
      <c r="I148" s="9">
        <v>0.47039214778461291</v>
      </c>
      <c r="J148" s="9">
        <v>-0.30154047853163296</v>
      </c>
      <c r="K148" s="9">
        <v>5.3563551578543638E-2</v>
      </c>
    </row>
    <row r="149" spans="1:11" x14ac:dyDescent="0.25">
      <c r="A149" s="1">
        <v>45656</v>
      </c>
      <c r="B149" s="9">
        <v>-0.56084518064431976</v>
      </c>
      <c r="C149" s="9">
        <v>-1.1316557764493207</v>
      </c>
      <c r="D149" s="9">
        <v>9.6102509343299516E-2</v>
      </c>
      <c r="E149" s="9">
        <v>-2.245169886742175</v>
      </c>
      <c r="F149" s="9">
        <v>-0.84763113713606397</v>
      </c>
      <c r="G149" s="9">
        <v>1.2169241101410391</v>
      </c>
      <c r="H149" s="9">
        <v>-1.4613778705636751</v>
      </c>
      <c r="I149" s="9">
        <v>-0.26320650166234849</v>
      </c>
      <c r="J149" s="9">
        <v>0.74183323060667028</v>
      </c>
      <c r="K149" s="9">
        <v>-0.80945088602055315</v>
      </c>
    </row>
    <row r="150" spans="1:11" x14ac:dyDescent="0.25">
      <c r="A150" s="1">
        <v>45653</v>
      </c>
      <c r="B150" s="9">
        <v>0.49019607843136775</v>
      </c>
      <c r="C150" s="9">
        <v>0.41881893061566383</v>
      </c>
      <c r="D150" s="9">
        <v>0.36437680848783627</v>
      </c>
      <c r="E150" s="9">
        <v>1.3093952483801359</v>
      </c>
      <c r="F150" s="9">
        <v>0.369898483416218</v>
      </c>
      <c r="G150" s="9">
        <v>1.08072881309909</v>
      </c>
      <c r="H150" s="9">
        <v>-1.0330578512396815</v>
      </c>
      <c r="I150" s="9">
        <v>0.73026652402436476</v>
      </c>
      <c r="J150" s="9">
        <v>0.3978076379066478</v>
      </c>
      <c r="K150" s="9">
        <v>2.1881838074392562E-2</v>
      </c>
    </row>
    <row r="151" spans="1:11" x14ac:dyDescent="0.25">
      <c r="A151" s="1">
        <v>45652</v>
      </c>
      <c r="B151" s="9">
        <v>-8.6430423509068044E-2</v>
      </c>
      <c r="C151" s="9">
        <v>-0.40876480729658582</v>
      </c>
      <c r="D151" s="9">
        <v>-0.11988610819722043</v>
      </c>
      <c r="E151" s="9">
        <v>0.63850020377665151</v>
      </c>
      <c r="F151" s="9">
        <v>-0.50705377223472059</v>
      </c>
      <c r="G151" s="9">
        <v>1.228697086311155</v>
      </c>
      <c r="H151" s="9">
        <v>-1.4247043738411319E-2</v>
      </c>
      <c r="I151" s="9">
        <v>-0.77537268657404013</v>
      </c>
      <c r="J151" s="9">
        <v>-0.94570928196146709</v>
      </c>
      <c r="K151" s="9">
        <v>0.98491066355198609</v>
      </c>
    </row>
    <row r="152" spans="1:11" x14ac:dyDescent="0.25">
      <c r="A152" s="1">
        <v>45650</v>
      </c>
      <c r="B152" s="9">
        <v>-0.79249597256145099</v>
      </c>
      <c r="C152" s="9">
        <v>-0.16102165463631821</v>
      </c>
      <c r="D152" s="9">
        <v>-0.14322972337423187</v>
      </c>
      <c r="E152" s="9">
        <v>1.9246746053724697</v>
      </c>
      <c r="F152" s="9">
        <v>3.6815838992067862E-2</v>
      </c>
      <c r="G152" s="9">
        <v>0.24247768103163733</v>
      </c>
      <c r="H152" s="9">
        <v>-0.93853644767483768</v>
      </c>
      <c r="I152" s="9">
        <v>0.70180330916526812</v>
      </c>
      <c r="J152" s="9">
        <v>0.21060021060021861</v>
      </c>
      <c r="K152" s="9">
        <v>-0.18904782910076248</v>
      </c>
    </row>
    <row r="153" spans="1:11" x14ac:dyDescent="0.25">
      <c r="A153" s="1">
        <v>45649</v>
      </c>
      <c r="B153" s="9">
        <v>0.11185391358634152</v>
      </c>
      <c r="C153" s="9">
        <v>1.6652554332486593</v>
      </c>
      <c r="D153" s="9">
        <v>0.21423368610480312</v>
      </c>
      <c r="E153" s="9">
        <v>-0.25550721635244933</v>
      </c>
      <c r="F153" s="9">
        <v>1.4104372355430184</v>
      </c>
      <c r="G153" s="9">
        <v>0.31788152693700417</v>
      </c>
      <c r="H153" s="9">
        <v>0.73215808928063764</v>
      </c>
      <c r="I153" s="9">
        <v>-0.55003466605038553</v>
      </c>
      <c r="J153" s="9">
        <v>-0.13801564177273823</v>
      </c>
      <c r="K153" s="9">
        <v>0.55763259615995076</v>
      </c>
    </row>
    <row r="154" spans="1:11" x14ac:dyDescent="0.25">
      <c r="A154" s="1">
        <v>45646</v>
      </c>
      <c r="B154" s="9">
        <v>-1.2357414448669177</v>
      </c>
      <c r="C154" s="9">
        <v>-1.2266517981600222</v>
      </c>
      <c r="D154" s="9">
        <v>-1.0996461639510908</v>
      </c>
      <c r="E154" s="9">
        <v>-2.687991398427525</v>
      </c>
      <c r="F154" s="9">
        <v>-2.043967654110292</v>
      </c>
      <c r="G154" s="9">
        <v>-0.7925190588493416</v>
      </c>
      <c r="H154" s="9">
        <v>-1.8009214016473434</v>
      </c>
      <c r="I154" s="9">
        <v>0.14349194593593356</v>
      </c>
      <c r="J154" s="9">
        <v>-0.41451229356196961</v>
      </c>
      <c r="K154" s="9">
        <v>-1.3872398925201554</v>
      </c>
    </row>
    <row r="155" spans="1:11" x14ac:dyDescent="0.25">
      <c r="A155" s="1">
        <v>45645</v>
      </c>
      <c r="B155" s="9">
        <v>-1.6648561251042135</v>
      </c>
      <c r="C155" s="9">
        <v>-0.94990887502071275</v>
      </c>
      <c r="D155" s="9">
        <v>2.7551712444900432E-2</v>
      </c>
      <c r="E155" s="9">
        <v>-1.5416170438004619</v>
      </c>
      <c r="F155" s="9">
        <v>-1.8192698982645086</v>
      </c>
      <c r="G155" s="9">
        <v>1.2353904666722191</v>
      </c>
      <c r="H155" s="9">
        <v>-0.83067977294754047</v>
      </c>
      <c r="I155" s="9">
        <v>-1.2641335246748195</v>
      </c>
      <c r="J155" s="9">
        <v>-2.2852757466584199</v>
      </c>
      <c r="K155" s="9">
        <v>-9.9881390848376078E-2</v>
      </c>
    </row>
    <row r="156" spans="1:11" x14ac:dyDescent="0.25">
      <c r="A156" s="1">
        <v>45644</v>
      </c>
      <c r="B156" s="9">
        <v>0.12900941009815756</v>
      </c>
      <c r="C156" s="9">
        <v>-1.2300559116323444</v>
      </c>
      <c r="D156" s="9">
        <v>-0.17137416693114066</v>
      </c>
      <c r="E156" s="9">
        <v>-3.0843218980442391</v>
      </c>
      <c r="F156" s="9">
        <v>0.63840038544929301</v>
      </c>
      <c r="G156" s="9">
        <v>0.67074704452083511</v>
      </c>
      <c r="H156" s="9">
        <v>-0.83745194947830781</v>
      </c>
      <c r="I156" s="9">
        <v>-0.67546097487903023</v>
      </c>
      <c r="J156" s="9">
        <v>-0.44779286926995676</v>
      </c>
      <c r="K156" s="9">
        <v>-0.8295672630471036</v>
      </c>
    </row>
    <row r="157" spans="1:11" x14ac:dyDescent="0.25">
      <c r="A157" s="1">
        <v>45643</v>
      </c>
      <c r="B157" s="9">
        <v>-0.17423802429231816</v>
      </c>
      <c r="C157" s="9">
        <v>-1.7129530345271309</v>
      </c>
      <c r="D157" s="9">
        <v>-0.1225619677535275</v>
      </c>
      <c r="E157" s="9">
        <v>-0.6434760448521859</v>
      </c>
      <c r="F157" s="9">
        <v>-1.813451076243791</v>
      </c>
      <c r="G157" s="9">
        <v>-1.1465355287877115</v>
      </c>
      <c r="H157" s="9">
        <v>-1.4277014682996043</v>
      </c>
      <c r="I157" s="9">
        <v>-1.5999928531865926</v>
      </c>
      <c r="J157" s="9">
        <v>-1.9252783848475388</v>
      </c>
      <c r="K157" s="9">
        <v>-2.8420197888785301</v>
      </c>
    </row>
    <row r="158" spans="1:11" x14ac:dyDescent="0.25">
      <c r="A158" s="1">
        <v>45642</v>
      </c>
      <c r="B158" s="9">
        <v>-0.98264739710957094</v>
      </c>
      <c r="C158" s="9">
        <v>-0.34993989581941792</v>
      </c>
      <c r="D158" s="9">
        <v>-1.0020501234257906</v>
      </c>
      <c r="E158" s="9">
        <v>-0.69593825129697584</v>
      </c>
      <c r="F158" s="9">
        <v>-0.35746553010959303</v>
      </c>
      <c r="G158" s="9">
        <v>-0.20127381510381268</v>
      </c>
      <c r="H158" s="9">
        <v>-0.77878482712319352</v>
      </c>
      <c r="I158" s="9">
        <v>-0.65409363212779148</v>
      </c>
      <c r="J158" s="9">
        <v>-0.22428509127157564</v>
      </c>
      <c r="K158" s="9">
        <v>-1.1416679054556294</v>
      </c>
    </row>
    <row r="159" spans="1:11" x14ac:dyDescent="0.25">
      <c r="A159" s="1">
        <v>45639</v>
      </c>
      <c r="B159" s="9">
        <v>0.63915450427780807</v>
      </c>
      <c r="C159" s="9">
        <v>0.67231410514992607</v>
      </c>
      <c r="D159" s="9">
        <v>1.9254141879357809</v>
      </c>
      <c r="E159" s="9">
        <v>0.50232084949449118</v>
      </c>
      <c r="F159" s="9">
        <v>0.78786918995960231</v>
      </c>
      <c r="G159" s="9">
        <v>0.44310282754991831</v>
      </c>
      <c r="H159" s="9">
        <v>-1.2136888181456509</v>
      </c>
      <c r="I159" s="9">
        <v>1.3237052957204416</v>
      </c>
      <c r="J159" s="9">
        <v>0.75746479462659944</v>
      </c>
      <c r="K159" s="9">
        <v>4.4208500201794445</v>
      </c>
    </row>
    <row r="160" spans="1:11" x14ac:dyDescent="0.25">
      <c r="A160" s="1">
        <v>45638</v>
      </c>
      <c r="B160" s="9">
        <v>0.65091305118658205</v>
      </c>
      <c r="C160" s="9">
        <v>-0.20664483924641239</v>
      </c>
      <c r="D160" s="9">
        <v>-2.3486788681366768</v>
      </c>
      <c r="E160" s="9">
        <v>-1.5955449881116255</v>
      </c>
      <c r="F160" s="9">
        <v>-1.1969957753090248</v>
      </c>
      <c r="G160" s="9">
        <v>-0.47133406835721908</v>
      </c>
      <c r="H160" s="9">
        <v>0.11952191235060214</v>
      </c>
      <c r="I160" s="9">
        <v>-0.75856960545456165</v>
      </c>
      <c r="J160" s="9">
        <v>-1.1479750134447524</v>
      </c>
      <c r="K160" s="9">
        <v>1.5479192938209303</v>
      </c>
    </row>
    <row r="161" spans="1:11" x14ac:dyDescent="0.25">
      <c r="A161" s="1">
        <v>45637</v>
      </c>
      <c r="B161" s="9">
        <v>1.3137974391214049</v>
      </c>
      <c r="C161" s="9">
        <v>-0.26765162464536163</v>
      </c>
      <c r="D161" s="9">
        <v>0.16685089786639415</v>
      </c>
      <c r="E161" s="9">
        <v>-0.10001250156268965</v>
      </c>
      <c r="F161" s="9">
        <v>-0.51757014437481919</v>
      </c>
      <c r="G161" s="9">
        <v>0.22376308737810185</v>
      </c>
      <c r="H161" s="9">
        <v>0.1862692921766905</v>
      </c>
      <c r="I161" s="9">
        <v>1.2021097884792493</v>
      </c>
      <c r="J161" s="9">
        <v>1.1888316798526557</v>
      </c>
      <c r="K161" s="9">
        <v>0.46558768568079745</v>
      </c>
    </row>
    <row r="162" spans="1:11" x14ac:dyDescent="0.25">
      <c r="A162" s="1">
        <v>45636</v>
      </c>
      <c r="B162" s="9">
        <v>1.2944142645491572</v>
      </c>
      <c r="C162" s="9">
        <v>-0.10160427807487117</v>
      </c>
      <c r="D162" s="9">
        <v>-0.14162240966365056</v>
      </c>
      <c r="E162" s="9">
        <v>0.14397496087636649</v>
      </c>
      <c r="F162" s="9">
        <v>-0.79527467860866941</v>
      </c>
      <c r="G162" s="9">
        <v>0.18265851160988317</v>
      </c>
      <c r="H162" s="9">
        <v>0.29356818788363875</v>
      </c>
      <c r="I162" s="9">
        <v>-0.6469675080534476</v>
      </c>
      <c r="J162" s="9">
        <v>-0.1233354934464878</v>
      </c>
      <c r="K162" s="9">
        <v>-1.4913731240834835</v>
      </c>
    </row>
    <row r="163" spans="1:11" x14ac:dyDescent="0.25">
      <c r="A163" s="1">
        <v>45635</v>
      </c>
      <c r="B163" s="9">
        <v>6.5022888056595923E-2</v>
      </c>
      <c r="C163" s="9">
        <v>0.76245386211170574</v>
      </c>
      <c r="D163" s="9">
        <v>-3.3436669619132044</v>
      </c>
      <c r="E163" s="9">
        <v>-2.2098432908912775</v>
      </c>
      <c r="F163" s="9">
        <v>-1.2504288818573339</v>
      </c>
      <c r="G163" s="9">
        <v>9.9731279607733717E-2</v>
      </c>
      <c r="H163" s="9">
        <v>1.0722233461460675</v>
      </c>
      <c r="I163" s="9">
        <v>-1.717082635153014</v>
      </c>
      <c r="J163" s="9">
        <v>-1.5578054903897565</v>
      </c>
      <c r="K163" s="9">
        <v>0.29414525769002381</v>
      </c>
    </row>
    <row r="164" spans="1:11" x14ac:dyDescent="0.25">
      <c r="A164" s="1">
        <v>45632</v>
      </c>
      <c r="B164" s="9">
        <v>-0.64346073339017595</v>
      </c>
      <c r="C164" s="9">
        <v>-0.53061771405601454</v>
      </c>
      <c r="D164" s="9">
        <v>-0.4329351399021778</v>
      </c>
      <c r="E164" s="9">
        <v>3.0597438647403949</v>
      </c>
      <c r="F164" s="9">
        <v>-0.79422109602511259</v>
      </c>
      <c r="G164" s="9">
        <v>-0.47423419449117077</v>
      </c>
      <c r="H164" s="9">
        <v>0.82953695519140469</v>
      </c>
      <c r="I164" s="9">
        <v>0.10152284263960194</v>
      </c>
      <c r="J164" s="9">
        <v>-0.91754343038903852</v>
      </c>
      <c r="K164" s="9">
        <v>-1.0833565481165073</v>
      </c>
    </row>
    <row r="165" spans="1:11" x14ac:dyDescent="0.25">
      <c r="A165" s="1">
        <v>45631</v>
      </c>
      <c r="B165" s="9">
        <v>2.4136562127828456</v>
      </c>
      <c r="C165" s="9">
        <v>0.30374711037041507</v>
      </c>
      <c r="D165" s="9">
        <v>1.2213430716169571</v>
      </c>
      <c r="E165" s="9">
        <v>0.56464915619844325</v>
      </c>
      <c r="F165" s="9">
        <v>1.0008021696779792</v>
      </c>
      <c r="G165" s="9">
        <v>0.73602933007443616</v>
      </c>
      <c r="H165" s="9">
        <v>0.83647583133356118</v>
      </c>
      <c r="I165" s="9">
        <v>0.34103995039418095</v>
      </c>
      <c r="J165" s="9">
        <v>-0.29478135355465657</v>
      </c>
      <c r="K165" s="9">
        <v>1.9727289943816679</v>
      </c>
    </row>
    <row r="166" spans="1:11" x14ac:dyDescent="0.25">
      <c r="A166" s="1">
        <v>45630</v>
      </c>
      <c r="B166" s="9">
        <v>-0.15062628825114471</v>
      </c>
      <c r="C166" s="9">
        <v>1.8507364616985136</v>
      </c>
      <c r="D166" s="9">
        <v>-0.73907002033952551</v>
      </c>
      <c r="E166" s="9">
        <v>-1.6411856474258941</v>
      </c>
      <c r="F166" s="9">
        <v>-1.0844101866545688</v>
      </c>
      <c r="G166" s="9">
        <v>8.3331018582867671E-3</v>
      </c>
      <c r="H166" s="9">
        <v>-0.47086119830762779</v>
      </c>
      <c r="I166" s="9">
        <v>-0.17243666268734301</v>
      </c>
      <c r="J166" s="9">
        <v>-0.40293188628817822</v>
      </c>
      <c r="K166" s="9">
        <v>-2.249236370368088</v>
      </c>
    </row>
    <row r="167" spans="1:11" x14ac:dyDescent="0.25">
      <c r="A167" s="1">
        <v>45629</v>
      </c>
      <c r="B167" s="9">
        <v>0.65432492818384691</v>
      </c>
      <c r="C167" s="9">
        <v>1.1968748268410212</v>
      </c>
      <c r="D167" s="9">
        <v>0.14924470080470395</v>
      </c>
      <c r="E167" s="9">
        <v>1.4176317954559896</v>
      </c>
      <c r="F167" s="9">
        <v>1.0808539892296423</v>
      </c>
      <c r="G167" s="9">
        <v>-0.46998977081087062</v>
      </c>
      <c r="H167" s="9">
        <v>8.8791749197456082E-2</v>
      </c>
      <c r="I167" s="9">
        <v>0.43697210306145545</v>
      </c>
      <c r="J167" s="9">
        <v>-0.38926201569149838</v>
      </c>
      <c r="K167" s="9">
        <v>-1.4024093453394959</v>
      </c>
    </row>
    <row r="168" spans="1:11" x14ac:dyDescent="0.25">
      <c r="A168" s="1">
        <v>45628</v>
      </c>
      <c r="B168" s="9">
        <v>1.1814732082783888</v>
      </c>
      <c r="C168" s="9">
        <v>0.48161242727096076</v>
      </c>
      <c r="D168" s="9">
        <v>-0.68104881517537008</v>
      </c>
      <c r="E168" s="9">
        <v>0.45775319473582665</v>
      </c>
      <c r="F168" s="9">
        <v>1.3117164525615264</v>
      </c>
      <c r="G168" s="9">
        <v>1.5525857712392532</v>
      </c>
      <c r="H168" s="9">
        <v>1.2937595129375983</v>
      </c>
      <c r="I168" s="9">
        <v>0.76969203368746364</v>
      </c>
      <c r="J168" s="9">
        <v>-2.2180996934978513E-2</v>
      </c>
      <c r="K168" s="9">
        <v>1.0109701010969989</v>
      </c>
    </row>
    <row r="169" spans="1:11" x14ac:dyDescent="0.25">
      <c r="A169" s="1">
        <v>45625</v>
      </c>
      <c r="B169" s="9">
        <v>6.4632537096373469E-2</v>
      </c>
      <c r="C169" s="9">
        <v>0.16172657056017975</v>
      </c>
      <c r="D169" s="9">
        <v>1.3788481845504132</v>
      </c>
      <c r="E169" s="9">
        <v>0.89806915132465193</v>
      </c>
      <c r="F169" s="9">
        <v>1.6839785961599065</v>
      </c>
      <c r="G169" s="9">
        <v>2.6899235980971654</v>
      </c>
      <c r="H169" s="9">
        <v>0.80200850826417869</v>
      </c>
      <c r="I169" s="9">
        <v>-7.1548031087635772E-2</v>
      </c>
      <c r="J169" s="9">
        <v>0.8767112141738258</v>
      </c>
      <c r="K169" s="9">
        <v>4.2777492950525504</v>
      </c>
    </row>
    <row r="170" spans="1:11" x14ac:dyDescent="0.25">
      <c r="A170" s="1">
        <v>45624</v>
      </c>
      <c r="B170" s="9">
        <v>-3.5255910626136613</v>
      </c>
      <c r="C170" s="9">
        <v>-1.0566683220217328</v>
      </c>
      <c r="D170" s="9">
        <v>-0.99320439100889746</v>
      </c>
      <c r="E170" s="9">
        <v>-0.57401620001275588</v>
      </c>
      <c r="F170" s="9">
        <v>-1.732137333745754</v>
      </c>
      <c r="G170" s="9">
        <v>-0.86884449398382602</v>
      </c>
      <c r="H170" s="9">
        <v>-0.78876357849582424</v>
      </c>
      <c r="I170" s="9">
        <v>-1.6570358056940744</v>
      </c>
      <c r="J170" s="9">
        <v>-1.358401219952643</v>
      </c>
      <c r="K170" s="9">
        <v>-1.0933984090260831</v>
      </c>
    </row>
    <row r="171" spans="1:11" x14ac:dyDescent="0.25">
      <c r="A171" s="1">
        <v>45623</v>
      </c>
      <c r="B171" s="9">
        <v>1.8189850063659748E-2</v>
      </c>
      <c r="C171" s="9">
        <v>1.4981378286802387</v>
      </c>
      <c r="D171" s="9">
        <v>0.31058405937400263</v>
      </c>
      <c r="E171" s="9">
        <v>0.12132822477650644</v>
      </c>
      <c r="F171" s="9">
        <v>-0.19294589797020914</v>
      </c>
      <c r="G171" s="9">
        <v>-0.68971389645775794</v>
      </c>
      <c r="H171" s="9">
        <v>4.1531113726034657E-2</v>
      </c>
      <c r="I171" s="9">
        <v>0.38317897283313329</v>
      </c>
      <c r="J171" s="9">
        <v>-0.52295409181636365</v>
      </c>
      <c r="K171" s="9">
        <v>2.5360595974011156E-2</v>
      </c>
    </row>
    <row r="172" spans="1:11" x14ac:dyDescent="0.25">
      <c r="A172" s="1">
        <v>45622</v>
      </c>
      <c r="B172" s="9">
        <v>1.8230406942901014</v>
      </c>
      <c r="C172" s="9">
        <v>-2.8001792114669874E-3</v>
      </c>
      <c r="D172" s="9">
        <v>0.31358109611766372</v>
      </c>
      <c r="E172" s="9">
        <v>-1.7072558373085642</v>
      </c>
      <c r="F172" s="9">
        <v>0.67599067599067952</v>
      </c>
      <c r="G172" s="9">
        <v>-2.0734893546056021</v>
      </c>
      <c r="H172" s="9">
        <v>0.55683162803648045</v>
      </c>
      <c r="I172" s="9">
        <v>0.36864072593866754</v>
      </c>
      <c r="J172" s="9">
        <v>1.8416880107330238</v>
      </c>
      <c r="K172" s="9">
        <v>-9.5011876484560567E-2</v>
      </c>
    </row>
    <row r="173" spans="1:11" x14ac:dyDescent="0.25">
      <c r="A173" s="1">
        <v>45621</v>
      </c>
      <c r="B173" s="9">
        <v>-0.65974503876987534</v>
      </c>
      <c r="C173" s="9">
        <v>2.2914757103574703</v>
      </c>
      <c r="D173" s="9">
        <v>1.0714650853695866</v>
      </c>
      <c r="E173" s="9">
        <v>0.70796460176991438</v>
      </c>
      <c r="F173" s="9">
        <v>1.7069701280227523</v>
      </c>
      <c r="G173" s="9">
        <v>0.20052358937225737</v>
      </c>
      <c r="H173" s="9">
        <v>0.62333660176494354</v>
      </c>
      <c r="I173" s="9">
        <v>0.42895919547901357</v>
      </c>
      <c r="J173" s="9">
        <v>-0.50562252244964001</v>
      </c>
      <c r="K173" s="9">
        <v>0.60217931561843152</v>
      </c>
    </row>
    <row r="174" spans="1:11" x14ac:dyDescent="0.25">
      <c r="A174" s="1">
        <v>45618</v>
      </c>
      <c r="B174" s="9">
        <v>3.7185463864125867</v>
      </c>
      <c r="C174" s="9">
        <v>0.25269928784745366</v>
      </c>
      <c r="D174" s="9">
        <v>2.6208662078227216</v>
      </c>
      <c r="E174" s="9">
        <v>2.2161917684305714</v>
      </c>
      <c r="F174" s="9">
        <v>3.4668847097301789</v>
      </c>
      <c r="G174" s="9">
        <v>0.85955056179775025</v>
      </c>
      <c r="H174" s="9">
        <v>1.825702467550993</v>
      </c>
      <c r="I174" s="9">
        <v>1.6325976845152119</v>
      </c>
      <c r="J174" s="9">
        <v>1.8141383357700194</v>
      </c>
      <c r="K174" s="9">
        <v>2.8947972330590344</v>
      </c>
    </row>
    <row r="175" spans="1:11" x14ac:dyDescent="0.25">
      <c r="A175" s="1">
        <v>45617</v>
      </c>
      <c r="B175" s="9">
        <v>0.50965885737772043</v>
      </c>
      <c r="C175" s="9">
        <v>-6.0266896254840267E-2</v>
      </c>
      <c r="D175" s="9">
        <v>-1.1429875329308909</v>
      </c>
      <c r="E175" s="9">
        <v>-1.1938202247191039</v>
      </c>
      <c r="F175" s="9">
        <v>-1.5020335843434212</v>
      </c>
      <c r="G175" s="9">
        <v>0.15473343648895765</v>
      </c>
      <c r="H175" s="9">
        <v>0.54495912806538849</v>
      </c>
      <c r="I175" s="9">
        <v>-0.13368500921342796</v>
      </c>
      <c r="J175" s="9">
        <v>-2.236582518017463</v>
      </c>
      <c r="K175" s="9">
        <v>-2.2943297279574504E-2</v>
      </c>
    </row>
    <row r="176" spans="1:11" x14ac:dyDescent="0.25">
      <c r="A176" s="1">
        <v>45615</v>
      </c>
      <c r="B176" s="9">
        <v>0.73421844378812295</v>
      </c>
      <c r="C176" s="9">
        <v>2.17875784411472</v>
      </c>
      <c r="D176" s="9">
        <v>-0.5179743282842949</v>
      </c>
      <c r="E176" s="9">
        <v>1.4639201969167079</v>
      </c>
      <c r="F176" s="9">
        <v>-1.5149712472734411</v>
      </c>
      <c r="G176" s="9">
        <v>1.6878844228293519</v>
      </c>
      <c r="H176" s="9">
        <v>-1.2392890021953118</v>
      </c>
      <c r="I176" s="9">
        <v>4.3376106994398901E-2</v>
      </c>
      <c r="J176" s="9">
        <v>0</v>
      </c>
      <c r="K176" s="9">
        <v>-0.74821080026024722</v>
      </c>
    </row>
    <row r="177" spans="1:11" x14ac:dyDescent="0.25">
      <c r="A177" s="1">
        <v>45614</v>
      </c>
      <c r="B177" s="9">
        <v>-2.8478721407310026</v>
      </c>
      <c r="C177" s="9">
        <v>0.72958204105744551</v>
      </c>
      <c r="D177" s="9">
        <v>1.4105139795747645</v>
      </c>
      <c r="E177" s="9">
        <v>-0.30995738086012881</v>
      </c>
      <c r="F177" s="9">
        <v>-0.54039129062795122</v>
      </c>
      <c r="G177" s="9">
        <v>-1.1565433774459928</v>
      </c>
      <c r="H177" s="9">
        <v>2.3409189737643272</v>
      </c>
      <c r="I177" s="9">
        <v>1.3927066153564061</v>
      </c>
      <c r="J177" s="9">
        <v>2.2149286188902287E-2</v>
      </c>
      <c r="K177" s="9">
        <v>-0.87068687520154786</v>
      </c>
    </row>
    <row r="178" spans="1:11" x14ac:dyDescent="0.25">
      <c r="A178" s="1">
        <v>45610</v>
      </c>
      <c r="B178" s="9">
        <v>-0.20605865981589255</v>
      </c>
      <c r="C178" s="9">
        <v>0.67802658577928998</v>
      </c>
      <c r="D178" s="9">
        <v>-3.0730846467473989</v>
      </c>
      <c r="E178" s="9">
        <v>-1.5198728139904669</v>
      </c>
      <c r="F178" s="9">
        <v>1.2419631803841664</v>
      </c>
      <c r="G178" s="9">
        <v>-0.60708263069139712</v>
      </c>
      <c r="H178" s="9">
        <v>-0.85506933965653364</v>
      </c>
      <c r="I178" s="9">
        <v>-2.3469305584137876</v>
      </c>
      <c r="J178" s="9">
        <v>0.51204209674155399</v>
      </c>
      <c r="K178" s="9">
        <v>3.2248701989715583E-3</v>
      </c>
    </row>
    <row r="179" spans="1:11" x14ac:dyDescent="0.25">
      <c r="A179" s="1">
        <v>45609</v>
      </c>
      <c r="B179" s="9">
        <v>-2.1404109589033795E-2</v>
      </c>
      <c r="C179" s="9">
        <v>-2.1446862996158851</v>
      </c>
      <c r="D179" s="9">
        <v>0.14015843997561722</v>
      </c>
      <c r="E179" s="9">
        <v>0.17837803401923644</v>
      </c>
      <c r="F179" s="9">
        <v>-1.7422012948793444</v>
      </c>
      <c r="G179" s="9">
        <v>-1.2133159341422057</v>
      </c>
      <c r="H179" s="9">
        <v>-3.4681279045571203</v>
      </c>
      <c r="I179" s="9">
        <v>-0.92810921017638515</v>
      </c>
      <c r="J179" s="9">
        <v>-0.17576822837747375</v>
      </c>
      <c r="K179" s="9">
        <v>-0.33426541959952721</v>
      </c>
    </row>
    <row r="180" spans="1:11" x14ac:dyDescent="0.25">
      <c r="A180" s="1">
        <v>45608</v>
      </c>
      <c r="B180" s="9">
        <v>0.46771678941992612</v>
      </c>
      <c r="C180" s="9">
        <v>-2.7232067032780338</v>
      </c>
      <c r="D180" s="9">
        <v>-1.1862467634130258</v>
      </c>
      <c r="E180" s="9">
        <v>-2.466757797937122</v>
      </c>
      <c r="F180" s="9">
        <v>0.12178832403551147</v>
      </c>
      <c r="G180" s="9">
        <v>0.34826702329209852</v>
      </c>
      <c r="H180" s="9">
        <v>-0.57927039514516476</v>
      </c>
      <c r="I180" s="9">
        <v>-1.0030451150913151</v>
      </c>
      <c r="J180" s="9">
        <v>-2.6837324525185799</v>
      </c>
      <c r="K180" s="9">
        <v>-0.31399186184357203</v>
      </c>
    </row>
    <row r="181" spans="1:11" x14ac:dyDescent="0.25">
      <c r="A181" s="1">
        <v>45607</v>
      </c>
      <c r="B181" s="9">
        <v>1.6475859996174684</v>
      </c>
      <c r="C181" s="9">
        <v>0.67542534697483025</v>
      </c>
      <c r="D181" s="9">
        <v>-0.66395501854287342</v>
      </c>
      <c r="E181" s="9">
        <v>-9.3115649636848957E-2</v>
      </c>
      <c r="F181" s="9">
        <v>-0.86075949367088256</v>
      </c>
      <c r="G181" s="9">
        <v>-0.82891246684350139</v>
      </c>
      <c r="H181" s="9">
        <v>-1.7347699396896403</v>
      </c>
      <c r="I181" s="9">
        <v>-0.72310359548016301</v>
      </c>
      <c r="J181" s="9">
        <v>-8.173102962682119</v>
      </c>
      <c r="K181" s="9">
        <v>-0.59557933626346493</v>
      </c>
    </row>
    <row r="182" spans="1:11" x14ac:dyDescent="0.25">
      <c r="A182" s="1">
        <v>45604</v>
      </c>
      <c r="B182" s="9">
        <v>1.4919164748620444</v>
      </c>
      <c r="C182" s="9">
        <v>0.45232028856889817</v>
      </c>
      <c r="D182" s="9">
        <v>1.3007473237729679</v>
      </c>
      <c r="E182" s="9">
        <v>-1.7444342787435139</v>
      </c>
      <c r="F182" s="9">
        <v>-1.6773254700723845</v>
      </c>
      <c r="G182" s="9">
        <v>1.0413467712666387</v>
      </c>
      <c r="H182" s="9">
        <v>-2.239152037098374</v>
      </c>
      <c r="I182" s="9">
        <v>1.4494931193268574</v>
      </c>
      <c r="J182" s="9">
        <v>-2.5819160349649151</v>
      </c>
      <c r="K182" s="9">
        <v>-0.37441299657316052</v>
      </c>
    </row>
    <row r="183" spans="1:11" x14ac:dyDescent="0.25">
      <c r="A183" s="1">
        <v>45603</v>
      </c>
      <c r="B183" s="9">
        <v>-1.1323134287437677</v>
      </c>
      <c r="C183" s="9">
        <v>-0.49565588947443645</v>
      </c>
      <c r="D183" s="9">
        <v>-1.0077178390050714</v>
      </c>
      <c r="E183" s="9">
        <v>-2.3758485173276225</v>
      </c>
      <c r="F183" s="9">
        <v>-1.4863998189157446</v>
      </c>
      <c r="G183" s="9">
        <v>-1.9973186680894142</v>
      </c>
      <c r="H183" s="9">
        <v>-1.7380549407629318</v>
      </c>
      <c r="I183" s="9">
        <v>-0.5598523466338452</v>
      </c>
      <c r="J183" s="9">
        <v>-1.8793359334552953</v>
      </c>
      <c r="K183" s="9">
        <v>-1.4385789342006505</v>
      </c>
    </row>
    <row r="184" spans="1:11" x14ac:dyDescent="0.25">
      <c r="A184" s="1">
        <v>45602</v>
      </c>
      <c r="B184" s="9">
        <v>3.9619199635161326</v>
      </c>
      <c r="C184" s="9">
        <v>-0.14790795574138346</v>
      </c>
      <c r="D184" s="9">
        <v>-0.81900569139548618</v>
      </c>
      <c r="E184" s="9">
        <v>0.48465266558966891</v>
      </c>
      <c r="F184" s="9">
        <v>1.5360453535585654</v>
      </c>
      <c r="G184" s="9">
        <v>1.3223552894211654</v>
      </c>
      <c r="H184" s="9">
        <v>0.8733337710946304</v>
      </c>
      <c r="I184" s="9">
        <v>0.5816728841427774</v>
      </c>
      <c r="J184" s="9">
        <v>0.34634433553839222</v>
      </c>
      <c r="K184" s="9">
        <v>1.292448048656859</v>
      </c>
    </row>
    <row r="185" spans="1:11" x14ac:dyDescent="0.25">
      <c r="A185" s="1">
        <v>45601</v>
      </c>
      <c r="B185" s="9">
        <v>-0.53582059932526549</v>
      </c>
      <c r="C185" s="9">
        <v>2.5523598389825564</v>
      </c>
      <c r="D185" s="9">
        <v>-0.136644486692026</v>
      </c>
      <c r="E185" s="9">
        <v>1.4015289406625353</v>
      </c>
      <c r="F185" s="9">
        <v>0.2419076143301358</v>
      </c>
      <c r="G185" s="9">
        <v>-0.29299574326940026</v>
      </c>
      <c r="H185" s="9">
        <v>3.6338890779176616</v>
      </c>
      <c r="I185" s="9">
        <v>0.72299884248954849</v>
      </c>
      <c r="J185" s="9">
        <v>-0.96045003944705509</v>
      </c>
      <c r="K185" s="9">
        <v>-0.80754124116260229</v>
      </c>
    </row>
    <row r="186" spans="1:11" x14ac:dyDescent="0.25">
      <c r="A186" s="1">
        <v>45600</v>
      </c>
      <c r="B186" s="9">
        <v>0.15901411250249495</v>
      </c>
      <c r="C186" s="9">
        <v>-1.3354055143038075</v>
      </c>
      <c r="D186" s="9">
        <v>-0.50049261083743124</v>
      </c>
      <c r="E186" s="9">
        <v>-2.2941490307664973</v>
      </c>
      <c r="F186" s="9">
        <v>-2.7266275725544391</v>
      </c>
      <c r="G186" s="9">
        <v>-2.663581575548859</v>
      </c>
      <c r="H186" s="9">
        <v>-1.8697829716193732</v>
      </c>
      <c r="I186" s="9">
        <v>-1.5817377207203418</v>
      </c>
      <c r="J186" s="9">
        <v>-0.83507661955541024</v>
      </c>
      <c r="K186" s="9">
        <v>-1.5589718209656993</v>
      </c>
    </row>
    <row r="187" spans="1:11" x14ac:dyDescent="0.25">
      <c r="A187" s="1">
        <v>45597</v>
      </c>
      <c r="B187" s="9">
        <v>0.20486555697822786</v>
      </c>
      <c r="C187" s="9">
        <v>9.2181828657020737E-2</v>
      </c>
      <c r="D187" s="9">
        <v>0.36586571739345397</v>
      </c>
      <c r="E187" s="9">
        <v>1.1270307535519564</v>
      </c>
      <c r="F187" s="9">
        <v>0.49547689651290394</v>
      </c>
      <c r="G187" s="9">
        <v>0.51381902752988262</v>
      </c>
      <c r="H187" s="9">
        <v>0.80102315562735438</v>
      </c>
      <c r="I187" s="9">
        <v>0.85552422954210572</v>
      </c>
      <c r="J187" s="9">
        <v>0.14306882632465784</v>
      </c>
      <c r="K187" s="9">
        <v>0.23874488403820765</v>
      </c>
    </row>
    <row r="188" spans="1:11" x14ac:dyDescent="0.25">
      <c r="A188" s="1">
        <v>45596</v>
      </c>
      <c r="B188" s="9">
        <v>-2.4887631097053386</v>
      </c>
      <c r="C188" s="9">
        <v>6.3415196587117292E-2</v>
      </c>
      <c r="D188" s="9">
        <v>-1.0450302354253438</v>
      </c>
      <c r="E188" s="9">
        <v>-0.73196857890979417</v>
      </c>
      <c r="F188" s="9">
        <v>-0.88176203586577395</v>
      </c>
      <c r="G188" s="9">
        <v>-0.17277684790237127</v>
      </c>
      <c r="H188" s="9">
        <v>-0.27522319930187056</v>
      </c>
      <c r="I188" s="9">
        <v>-0.58691736590080945</v>
      </c>
      <c r="J188" s="9">
        <v>-2.0356064271770142</v>
      </c>
      <c r="K188" s="9">
        <v>-1.2703952000489791</v>
      </c>
    </row>
    <row r="189" spans="1:11" x14ac:dyDescent="0.25">
      <c r="A189" s="1">
        <v>45595</v>
      </c>
      <c r="B189" s="9">
        <v>-2.0225085630402897</v>
      </c>
      <c r="C189" s="9">
        <v>-0.98467334532066109</v>
      </c>
      <c r="D189" s="9">
        <v>0.28653857476496875</v>
      </c>
      <c r="E189" s="9">
        <v>-0.30258083654701329</v>
      </c>
      <c r="F189" s="9">
        <v>0.29104477611940976</v>
      </c>
      <c r="G189" s="9">
        <v>-1.0418892925838854</v>
      </c>
      <c r="H189" s="9">
        <v>-0.72637611622018083</v>
      </c>
      <c r="I189" s="9">
        <v>0.39252006703713904</v>
      </c>
      <c r="J189" s="9">
        <v>0.12696927677632297</v>
      </c>
      <c r="K189" s="9">
        <v>-0.22906358805204327</v>
      </c>
    </row>
    <row r="190" spans="1:11" x14ac:dyDescent="0.25">
      <c r="A190" s="1">
        <v>45594</v>
      </c>
      <c r="B190" s="9">
        <v>-1.3965207601790526</v>
      </c>
      <c r="C190" s="9">
        <v>1.0177603505939259</v>
      </c>
      <c r="D190" s="9">
        <v>-1.0928643528224276</v>
      </c>
      <c r="E190" s="9">
        <v>-4.0639763219306779</v>
      </c>
      <c r="F190" s="9">
        <v>0.42342713680819061</v>
      </c>
      <c r="G190" s="9">
        <v>-1.644857848546964</v>
      </c>
      <c r="H190" s="9">
        <v>0.4552148882045835</v>
      </c>
      <c r="I190" s="9">
        <v>-0.20510021742382925</v>
      </c>
      <c r="J190" s="9">
        <v>-0.2998151140130253</v>
      </c>
      <c r="K190" s="9">
        <v>-1.5781404995941926</v>
      </c>
    </row>
    <row r="191" spans="1:11" x14ac:dyDescent="0.25">
      <c r="A191" s="1">
        <v>45593</v>
      </c>
      <c r="B191" s="9">
        <v>0.1772240272817569</v>
      </c>
      <c r="C191" s="9">
        <v>-0.5277044854881292</v>
      </c>
      <c r="D191" s="9">
        <v>1.8888075789640235</v>
      </c>
      <c r="E191" s="9">
        <v>1.6371630220988189</v>
      </c>
      <c r="F191" s="9">
        <v>0.4895131227171744</v>
      </c>
      <c r="G191" s="9">
        <v>2.284454955923457</v>
      </c>
      <c r="H191" s="9">
        <v>2.4132730015082831</v>
      </c>
      <c r="I191" s="9">
        <v>0.50249922590348695</v>
      </c>
      <c r="J191" s="9">
        <v>1.482420554428665</v>
      </c>
      <c r="K191" s="9">
        <v>-0.15906362545018554</v>
      </c>
    </row>
    <row r="192" spans="1:11" x14ac:dyDescent="0.25">
      <c r="A192" s="1">
        <v>45590</v>
      </c>
      <c r="B192" s="9">
        <v>-6.9766817828102859E-2</v>
      </c>
      <c r="C192" s="9">
        <v>-0.3572143000028577</v>
      </c>
      <c r="D192" s="9">
        <v>0.91613109257116576</v>
      </c>
      <c r="E192" s="9">
        <v>-1.7840909090909143</v>
      </c>
      <c r="F192" s="9">
        <v>-0.89192416778624017</v>
      </c>
      <c r="G192" s="9">
        <v>0.62199145437827896</v>
      </c>
      <c r="H192" s="9">
        <v>-2.0942408376963191</v>
      </c>
      <c r="I192" s="9">
        <v>9.0319038722072545E-2</v>
      </c>
      <c r="J192" s="9">
        <v>-0.47106325706594887</v>
      </c>
      <c r="K192" s="9">
        <v>-0.7417557865888198</v>
      </c>
    </row>
    <row r="193" spans="1:11" x14ac:dyDescent="0.25">
      <c r="A193" s="1">
        <v>45589</v>
      </c>
      <c r="B193" s="9">
        <v>-0.53645777730330846</v>
      </c>
      <c r="C193" s="9">
        <v>0.79790298421477912</v>
      </c>
      <c r="D193" s="9">
        <v>-5.798518407099623</v>
      </c>
      <c r="E193" s="9">
        <v>0.26776049678117958</v>
      </c>
      <c r="F193" s="9">
        <v>9.4880204403336638E-2</v>
      </c>
      <c r="G193" s="9">
        <v>0.51920515399462763</v>
      </c>
      <c r="H193" s="9">
        <v>0.13442667025137023</v>
      </c>
      <c r="I193" s="9">
        <v>-2.9435019508757456</v>
      </c>
      <c r="J193" s="9">
        <v>-0.59203264541592193</v>
      </c>
      <c r="K193" s="9">
        <v>-0.43599477992643904</v>
      </c>
    </row>
    <row r="194" spans="1:11" x14ac:dyDescent="0.25">
      <c r="A194" s="1">
        <v>45588</v>
      </c>
      <c r="B194" s="9">
        <v>1.1773601209764626</v>
      </c>
      <c r="C194" s="9">
        <v>1.2393922603598613</v>
      </c>
      <c r="D194" s="9">
        <v>-0.83529104672407939</v>
      </c>
      <c r="E194" s="9">
        <v>-0.21034678794770015</v>
      </c>
      <c r="F194" s="9">
        <v>-0.35880448133397375</v>
      </c>
      <c r="G194" s="9">
        <v>-2.5535747397419959</v>
      </c>
      <c r="H194" s="9">
        <v>-1.0705499035840051</v>
      </c>
      <c r="I194" s="9">
        <v>-0.98286998034261575</v>
      </c>
      <c r="J194" s="9">
        <v>-0.57036433476894732</v>
      </c>
      <c r="K194" s="9">
        <v>-0.38114935736445832</v>
      </c>
    </row>
    <row r="195" spans="1:11" x14ac:dyDescent="0.25">
      <c r="A195" s="1">
        <v>45587</v>
      </c>
      <c r="B195" s="9">
        <v>-6.2069896100396219E-2</v>
      </c>
      <c r="C195" s="9">
        <v>-0.81853415861630652</v>
      </c>
      <c r="D195" s="9">
        <v>-0.43993985632345278</v>
      </c>
      <c r="E195" s="9">
        <v>-2.6347835713494914</v>
      </c>
      <c r="F195" s="9">
        <v>-1.8879637744668518</v>
      </c>
      <c r="G195" s="9">
        <v>-0.49815498154981791</v>
      </c>
      <c r="H195" s="9">
        <v>-2.9929691027543153</v>
      </c>
      <c r="I195" s="9">
        <v>-0.18686349621599876</v>
      </c>
      <c r="J195" s="9">
        <v>-1.388888888888886</v>
      </c>
      <c r="K195" s="9">
        <v>-1.7724734867504921E-2</v>
      </c>
    </row>
    <row r="196" spans="1:11" x14ac:dyDescent="0.25">
      <c r="A196" s="1">
        <v>45586</v>
      </c>
      <c r="B196" s="9">
        <v>-1.4284954245584118</v>
      </c>
      <c r="C196" s="9">
        <v>2.785622974700487</v>
      </c>
      <c r="D196" s="9">
        <v>-0.86673291376834594</v>
      </c>
      <c r="E196" s="9">
        <v>-0.752623193979017</v>
      </c>
      <c r="F196" s="9">
        <v>0.72831604502318037</v>
      </c>
      <c r="G196" s="9">
        <v>-0.69882482267646817</v>
      </c>
      <c r="H196" s="9">
        <v>-0.23167513997038758</v>
      </c>
      <c r="I196" s="9">
        <v>0.18721332958905124</v>
      </c>
      <c r="J196" s="9">
        <v>1.9066557492104248</v>
      </c>
      <c r="K196" s="9">
        <v>-0.89586321983780515</v>
      </c>
    </row>
    <row r="197" spans="1:11" x14ac:dyDescent="0.25">
      <c r="A197" s="1">
        <v>45583</v>
      </c>
      <c r="B197" s="9">
        <v>-4.4967227275036841</v>
      </c>
      <c r="C197" s="9">
        <v>0.51997728834831414</v>
      </c>
      <c r="D197" s="9">
        <v>-0.78688404871013751</v>
      </c>
      <c r="E197" s="9">
        <v>2.0805293853746023</v>
      </c>
      <c r="F197" s="9">
        <v>0.21158482192224373</v>
      </c>
      <c r="G197" s="9">
        <v>1.1007911936704482</v>
      </c>
      <c r="H197" s="9">
        <v>1.9619422572178351</v>
      </c>
      <c r="I197" s="9">
        <v>-1.1956110480514399</v>
      </c>
      <c r="J197" s="9">
        <v>-2.0845264001832491</v>
      </c>
      <c r="K197" s="9">
        <v>0.39385121829349662</v>
      </c>
    </row>
    <row r="198" spans="1:11" x14ac:dyDescent="0.25">
      <c r="A198" s="1">
        <v>45582</v>
      </c>
      <c r="B198" s="9">
        <v>2.4998697984479978</v>
      </c>
      <c r="C198" s="9">
        <v>-1.5678315095893556</v>
      </c>
      <c r="D198" s="9">
        <v>-1.5316853932584238</v>
      </c>
      <c r="E198" s="9">
        <v>-1.746652708138192</v>
      </c>
      <c r="F198" s="9">
        <v>0.17354956871086913</v>
      </c>
      <c r="G198" s="9">
        <v>-0.47142480905978645</v>
      </c>
      <c r="H198" s="9">
        <v>-1.8294254058232435</v>
      </c>
      <c r="I198" s="9">
        <v>-3.39363024213529</v>
      </c>
      <c r="J198" s="9">
        <v>-0.85169202816261647</v>
      </c>
      <c r="K198" s="9">
        <v>-1.8916347068831254</v>
      </c>
    </row>
    <row r="199" spans="1:11" x14ac:dyDescent="0.25">
      <c r="A199" s="1">
        <v>45581</v>
      </c>
      <c r="B199" s="9">
        <v>-2.0007145409074694</v>
      </c>
      <c r="C199" s="9">
        <v>0.93224867881955031</v>
      </c>
      <c r="D199" s="9">
        <v>-7.1904941667050677E-3</v>
      </c>
      <c r="E199" s="9">
        <v>-1.0738035539081989</v>
      </c>
      <c r="F199" s="9">
        <v>0.74775116626860672</v>
      </c>
      <c r="G199" s="9">
        <v>2.6337275145489492E-3</v>
      </c>
      <c r="H199" s="9">
        <v>-0.25059435841417876</v>
      </c>
      <c r="I199" s="9">
        <v>-0.88557558387608371</v>
      </c>
      <c r="J199" s="9">
        <v>0.48906132829056764</v>
      </c>
      <c r="K199" s="9">
        <v>0.97248507788615779</v>
      </c>
    </row>
    <row r="200" spans="1:11" x14ac:dyDescent="0.25">
      <c r="A200" s="1">
        <v>45580</v>
      </c>
      <c r="B200" s="9">
        <v>2.0419623257943924E-2</v>
      </c>
      <c r="C200" s="9">
        <v>-0.23695278715715895</v>
      </c>
      <c r="D200" s="9">
        <v>-0.27428202646015171</v>
      </c>
      <c r="E200" s="9">
        <v>-1.1796391058443356</v>
      </c>
      <c r="F200" s="9">
        <v>-2.0764573451946404</v>
      </c>
      <c r="G200" s="9">
        <v>-0.59170048435658884</v>
      </c>
      <c r="H200" s="9">
        <v>-1.6990904497220805</v>
      </c>
      <c r="I200" s="9">
        <v>-0.71141379503288205</v>
      </c>
      <c r="J200" s="9">
        <v>0.91966503792178134</v>
      </c>
      <c r="K200" s="9">
        <v>1.2768341589997696</v>
      </c>
    </row>
    <row r="201" spans="1:11" x14ac:dyDescent="0.25">
      <c r="A201" s="1">
        <v>45579</v>
      </c>
      <c r="B201" s="9">
        <v>1.2299105989354651</v>
      </c>
      <c r="C201" s="9">
        <v>2.2471229557843677</v>
      </c>
      <c r="D201" s="9">
        <v>0.21198620293188025</v>
      </c>
      <c r="E201" s="9">
        <v>-0.26324272053293707</v>
      </c>
      <c r="F201" s="9">
        <v>3.1338823700901075E-2</v>
      </c>
      <c r="G201" s="9">
        <v>0.41010541812350243</v>
      </c>
      <c r="H201" s="9">
        <v>-1.4564919706211898</v>
      </c>
      <c r="I201" s="9">
        <v>-0.38776972688909289</v>
      </c>
      <c r="J201" s="9">
        <v>6.4203871987365768E-2</v>
      </c>
      <c r="K201" s="9">
        <v>0.48595472324284805</v>
      </c>
    </row>
    <row r="202" spans="1:11" x14ac:dyDescent="0.25">
      <c r="A202" s="1">
        <v>45576</v>
      </c>
      <c r="B202" s="9">
        <v>0.8389786347055711</v>
      </c>
      <c r="C202" s="9">
        <v>-0.68575553416747415</v>
      </c>
      <c r="D202" s="9">
        <v>1.0345954187388826</v>
      </c>
      <c r="E202" s="9">
        <v>0.23694130317717238</v>
      </c>
      <c r="F202" s="9">
        <v>7.6583640275697792E-2</v>
      </c>
      <c r="G202" s="9">
        <v>0.75221824923851388</v>
      </c>
      <c r="H202" s="9">
        <v>0.58852992737290111</v>
      </c>
      <c r="I202" s="9">
        <v>-2.5473245132216993E-2</v>
      </c>
      <c r="J202" s="9">
        <v>-0.71589683240168978</v>
      </c>
      <c r="K202" s="9">
        <v>0.55419820034563982</v>
      </c>
    </row>
    <row r="203" spans="1:11" x14ac:dyDescent="0.25">
      <c r="A203" s="1">
        <v>45575</v>
      </c>
      <c r="B203" s="9">
        <v>-1.728331839713225</v>
      </c>
      <c r="C203" s="9">
        <v>1.7910173590913265</v>
      </c>
      <c r="D203" s="9">
        <v>-0.51463551165604293</v>
      </c>
      <c r="E203" s="9">
        <v>-1.134004152691261</v>
      </c>
      <c r="F203" s="9">
        <v>-0.258256947475626</v>
      </c>
      <c r="G203" s="9">
        <v>-2.2321775383898239</v>
      </c>
      <c r="H203" s="9">
        <v>0.41493775933609744</v>
      </c>
      <c r="I203" s="9">
        <v>-0.1414944356120805</v>
      </c>
      <c r="J203" s="9">
        <v>-0.64147327736005333</v>
      </c>
      <c r="K203" s="9">
        <v>0</v>
      </c>
    </row>
    <row r="204" spans="1:11" x14ac:dyDescent="0.25">
      <c r="A204" s="1">
        <v>45574</v>
      </c>
      <c r="B204" s="9">
        <v>0.21554489235585669</v>
      </c>
      <c r="C204" s="9">
        <v>-1.0841585657611741</v>
      </c>
      <c r="D204" s="9">
        <v>-1.7684830424294153</v>
      </c>
      <c r="E204" s="9">
        <v>2.1037181996086129</v>
      </c>
      <c r="F204" s="9">
        <v>-1.62808172612445</v>
      </c>
      <c r="G204" s="9">
        <v>0.71460240461100166</v>
      </c>
      <c r="H204" s="9">
        <v>-0.28836509528586252</v>
      </c>
      <c r="I204" s="9">
        <v>-2.5470996529499339</v>
      </c>
      <c r="J204" s="9">
        <v>-0.2979226372630065</v>
      </c>
      <c r="K204" s="9">
        <v>1.2458897704304723</v>
      </c>
    </row>
    <row r="205" spans="1:11" x14ac:dyDescent="0.25">
      <c r="A205" s="1">
        <v>45573</v>
      </c>
      <c r="B205" s="9">
        <v>0.73670061520963659</v>
      </c>
      <c r="C205" s="9">
        <v>2.0552602299418963</v>
      </c>
      <c r="D205" s="9">
        <v>-0.5152819933648588</v>
      </c>
      <c r="E205" s="9">
        <v>-0.86759713315730647</v>
      </c>
      <c r="F205" s="9">
        <v>1.9420308886505651</v>
      </c>
      <c r="G205" s="9">
        <v>0.62458994882561825</v>
      </c>
      <c r="H205" s="9">
        <v>-2.9447554149428101</v>
      </c>
      <c r="I205" s="9">
        <v>0.3069320009635369</v>
      </c>
      <c r="J205" s="9">
        <v>0.84251775655156114</v>
      </c>
      <c r="K205" s="9">
        <v>-0.27676664360277425</v>
      </c>
    </row>
    <row r="206" spans="1:11" x14ac:dyDescent="0.25">
      <c r="A206" s="1">
        <v>45572</v>
      </c>
      <c r="B206" s="9">
        <v>0.84195709407501307</v>
      </c>
      <c r="C206" s="9">
        <v>-2.4040056706783779</v>
      </c>
      <c r="D206" s="9">
        <v>-0.53883282141289723</v>
      </c>
      <c r="E206" s="9">
        <v>-0.31157668546870559</v>
      </c>
      <c r="F206" s="9">
        <v>-1.1395353869011096</v>
      </c>
      <c r="G206" s="9">
        <v>-0.25130232192874297</v>
      </c>
      <c r="H206" s="9">
        <v>-1.4332833583208313</v>
      </c>
      <c r="I206" s="9">
        <v>-0.93527727314713982</v>
      </c>
      <c r="J206" s="9">
        <v>-0.33360455655004068</v>
      </c>
      <c r="K206" s="9">
        <v>1.2889268084587642</v>
      </c>
    </row>
    <row r="207" spans="1:11" x14ac:dyDescent="0.25">
      <c r="A207" s="1">
        <v>45569</v>
      </c>
      <c r="B207" s="9">
        <v>1.3071722826661032</v>
      </c>
      <c r="C207" s="9">
        <v>-1.4476813317479138</v>
      </c>
      <c r="D207" s="9">
        <v>-1.5414657749667309</v>
      </c>
      <c r="E207" s="9">
        <v>0.5455331100788543</v>
      </c>
      <c r="F207" s="9">
        <v>-1.4534677109838126</v>
      </c>
      <c r="G207" s="9">
        <v>-4.1866185205534423E-2</v>
      </c>
      <c r="H207" s="9">
        <v>-0.13774104683194979</v>
      </c>
      <c r="I207" s="9">
        <v>-2.8674397912414209</v>
      </c>
      <c r="J207" s="9">
        <v>-2.4386371574635688</v>
      </c>
      <c r="K207" s="9">
        <v>-1.945083510113834</v>
      </c>
    </row>
    <row r="208" spans="1:11" x14ac:dyDescent="0.25">
      <c r="A208" s="1">
        <v>45568</v>
      </c>
      <c r="B208" s="9">
        <v>-0.57499934360804572</v>
      </c>
      <c r="C208" s="9">
        <v>-2.5605375970339499</v>
      </c>
      <c r="D208" s="9">
        <v>-1.039760581445065</v>
      </c>
      <c r="E208" s="9">
        <v>-4.0924160795690012</v>
      </c>
      <c r="F208" s="9">
        <v>-3.9492637370889394</v>
      </c>
      <c r="G208" s="9">
        <v>-0.47397067631970291</v>
      </c>
      <c r="H208" s="9">
        <v>-2.9934742261875931E-2</v>
      </c>
      <c r="I208" s="9">
        <v>-1.1894823166091559</v>
      </c>
      <c r="J208" s="9">
        <v>-3.9071200817733756</v>
      </c>
      <c r="K208" s="9">
        <v>-1.4864308000235473</v>
      </c>
    </row>
    <row r="209" spans="1:11" x14ac:dyDescent="0.25">
      <c r="A209" s="1">
        <v>45566</v>
      </c>
      <c r="B209" s="9">
        <v>1.532842823629772</v>
      </c>
      <c r="C209" s="9">
        <v>-0.33775006495193033</v>
      </c>
      <c r="D209" s="9">
        <v>-1.1679004833857343</v>
      </c>
      <c r="E209" s="9">
        <v>-0.96957882316728383</v>
      </c>
      <c r="F209" s="9">
        <v>-0.79575776456406022</v>
      </c>
      <c r="G209" s="9">
        <v>-0.35033995951627134</v>
      </c>
      <c r="H209" s="9">
        <v>-0.90180955206170876</v>
      </c>
      <c r="I209" s="9">
        <v>0.63569718508825068</v>
      </c>
      <c r="J209" s="9">
        <v>-1.5544741822114085</v>
      </c>
      <c r="K209" s="9">
        <v>-0.63466994238249297</v>
      </c>
    </row>
    <row r="210" spans="1:11" x14ac:dyDescent="0.25">
      <c r="A210" s="1">
        <v>45565</v>
      </c>
      <c r="B210" s="9">
        <v>-1.6336698570866706</v>
      </c>
      <c r="C210" s="9">
        <v>-1.1753630217099897</v>
      </c>
      <c r="D210" s="9">
        <v>-0.26801517067003178</v>
      </c>
      <c r="E210" s="9">
        <v>-1.8479355488418956</v>
      </c>
      <c r="F210" s="9">
        <v>-3.2499443053899366</v>
      </c>
      <c r="G210" s="9">
        <v>-1.1289577667162725</v>
      </c>
      <c r="H210" s="9">
        <v>1.2008405884118882</v>
      </c>
      <c r="I210" s="9">
        <v>-2.0300834031394466</v>
      </c>
      <c r="J210" s="9">
        <v>0.55425507815449393</v>
      </c>
      <c r="K210" s="9">
        <v>-1.4441369768246257</v>
      </c>
    </row>
    <row r="211" spans="1:11" x14ac:dyDescent="0.25">
      <c r="A211" s="1">
        <v>45562</v>
      </c>
      <c r="B211" s="9">
        <v>0.34206025522957506</v>
      </c>
      <c r="C211" s="9">
        <v>-1.7269898230956828</v>
      </c>
      <c r="D211" s="9">
        <v>-0.66474665952245104</v>
      </c>
      <c r="E211" s="9">
        <v>-1.5103458692038187E-2</v>
      </c>
      <c r="F211" s="9">
        <v>1.8845755866350691</v>
      </c>
      <c r="G211" s="9">
        <v>2.6495996628739968</v>
      </c>
      <c r="H211" s="9">
        <v>0.56759857496527844</v>
      </c>
      <c r="I211" s="9">
        <v>-0.35565233170024252</v>
      </c>
      <c r="J211" s="9">
        <v>1.0283639248714489</v>
      </c>
      <c r="K211" s="9">
        <v>-2.0608661283947831</v>
      </c>
    </row>
    <row r="212" spans="1:11" x14ac:dyDescent="0.25">
      <c r="A212" s="1">
        <v>45561</v>
      </c>
      <c r="B212" s="9">
        <v>0.26117237376668839</v>
      </c>
      <c r="C212" s="9">
        <v>0.24450564892362076</v>
      </c>
      <c r="D212" s="9">
        <v>1.2597704267620711</v>
      </c>
      <c r="E212" s="9">
        <v>3.0666251556662467</v>
      </c>
      <c r="F212" s="9">
        <v>0.26774657786405165</v>
      </c>
      <c r="G212" s="9">
        <v>1.4888669108016432</v>
      </c>
      <c r="H212" s="9">
        <v>2.4433997278238384</v>
      </c>
      <c r="I212" s="9">
        <v>2.1554408755227286</v>
      </c>
      <c r="J212" s="9">
        <v>0.99545419523846779</v>
      </c>
      <c r="K212" s="9">
        <v>0.60781640536240722</v>
      </c>
    </row>
    <row r="213" spans="1:11" x14ac:dyDescent="0.25">
      <c r="A213" s="1">
        <v>45560</v>
      </c>
      <c r="B213" s="9">
        <v>-0.17381228273464419</v>
      </c>
      <c r="C213" s="9">
        <v>0.62498232516048502</v>
      </c>
      <c r="D213" s="9">
        <v>-5.4227177983778067E-2</v>
      </c>
      <c r="E213" s="9">
        <v>-1.4018213445206111</v>
      </c>
      <c r="F213" s="9">
        <v>0.30683908740549332</v>
      </c>
      <c r="G213" s="9">
        <v>0.13114929607622963</v>
      </c>
      <c r="H213" s="9">
        <v>0.70391827072821</v>
      </c>
      <c r="I213" s="9">
        <v>3.560302625723321E-2</v>
      </c>
      <c r="J213" s="9">
        <v>-0.11236300948159374</v>
      </c>
      <c r="K213" s="9">
        <v>0.21347451114336946</v>
      </c>
    </row>
    <row r="214" spans="1:11" x14ac:dyDescent="0.25">
      <c r="A214" s="1">
        <v>45559</v>
      </c>
      <c r="B214" s="9">
        <v>0.11336971710300106</v>
      </c>
      <c r="C214" s="9">
        <v>0.46880327309921582</v>
      </c>
      <c r="D214" s="9">
        <v>-2.5754899209192517</v>
      </c>
      <c r="E214" s="9">
        <v>0.56596007408931881</v>
      </c>
      <c r="F214" s="9">
        <v>-0.26784877258299961</v>
      </c>
      <c r="G214" s="9">
        <v>0.28990175551617886</v>
      </c>
      <c r="H214" s="9">
        <v>4.2470290278589466</v>
      </c>
      <c r="I214" s="9">
        <v>-1.055350878480521</v>
      </c>
      <c r="J214" s="9">
        <v>-0.886359822422912</v>
      </c>
      <c r="K214" s="9">
        <v>0.35419463566511727</v>
      </c>
    </row>
    <row r="215" spans="1:11" x14ac:dyDescent="0.25">
      <c r="A215" s="1">
        <v>45558</v>
      </c>
      <c r="B215" s="9">
        <v>-0.48799685163321288</v>
      </c>
      <c r="C215" s="9">
        <v>1.0682288077188093</v>
      </c>
      <c r="D215" s="9">
        <v>1.7111096184846948</v>
      </c>
      <c r="E215" s="9">
        <v>9.7852397383728876E-2</v>
      </c>
      <c r="F215" s="9">
        <v>0.50136951269575591</v>
      </c>
      <c r="G215" s="9">
        <v>-0.16347313412836417</v>
      </c>
      <c r="H215" s="9">
        <v>1.2958821207735816</v>
      </c>
      <c r="I215" s="9">
        <v>0.94830268636370041</v>
      </c>
      <c r="J215" s="9">
        <v>-0.89206066012488849</v>
      </c>
      <c r="K215" s="9">
        <v>2.2608441653278835</v>
      </c>
    </row>
    <row r="216" spans="1:11" x14ac:dyDescent="0.25">
      <c r="A216" s="1">
        <v>45555</v>
      </c>
      <c r="B216" s="9">
        <v>0.60975609756097315</v>
      </c>
      <c r="C216" s="9">
        <v>1.9139596136962274</v>
      </c>
      <c r="D216" s="9">
        <v>2.2615265733665288</v>
      </c>
      <c r="E216" s="9">
        <v>0.39813857290589688</v>
      </c>
      <c r="F216" s="9">
        <v>1.1056828697403516</v>
      </c>
      <c r="G216" s="9">
        <v>1.0671433601473441</v>
      </c>
      <c r="H216" s="9">
        <v>1.6584191520663489</v>
      </c>
      <c r="I216" s="9">
        <v>2.4812087161187506</v>
      </c>
      <c r="J216" s="9">
        <v>0.39771088543801053</v>
      </c>
      <c r="K216" s="9">
        <v>2.8170706069615936</v>
      </c>
    </row>
    <row r="217" spans="1:11" x14ac:dyDescent="0.25">
      <c r="A217" s="1">
        <v>45554</v>
      </c>
      <c r="B217" s="9">
        <v>0.10834236186348621</v>
      </c>
      <c r="C217" s="9">
        <v>0.80835496813783603</v>
      </c>
      <c r="D217" s="9">
        <v>1.2483265817062814</v>
      </c>
      <c r="E217" s="9">
        <v>0.51452627202328838</v>
      </c>
      <c r="F217" s="9">
        <v>0.42570637876251449</v>
      </c>
      <c r="G217" s="9">
        <v>0.54738562091503018</v>
      </c>
      <c r="H217" s="9">
        <v>-0.70385126162018741</v>
      </c>
      <c r="I217" s="9">
        <v>1.4261732045773061</v>
      </c>
      <c r="J217" s="9">
        <v>0.58632220237276711</v>
      </c>
      <c r="K217" s="9">
        <v>0.60124478820471439</v>
      </c>
    </row>
    <row r="218" spans="1:11" x14ac:dyDescent="0.25">
      <c r="A218" s="1">
        <v>45553</v>
      </c>
      <c r="B218" s="9">
        <v>-3.0933906942203717</v>
      </c>
      <c r="C218" s="9">
        <v>1.5580057526366251</v>
      </c>
      <c r="D218" s="9">
        <v>8.178179919957923E-2</v>
      </c>
      <c r="E218" s="9">
        <v>-1.3231447766552225</v>
      </c>
      <c r="F218" s="9">
        <v>-0.60110031922841201</v>
      </c>
      <c r="G218" s="9">
        <v>-1.6129896575746161</v>
      </c>
      <c r="H218" s="9">
        <v>-1.4526894385551623</v>
      </c>
      <c r="I218" s="9">
        <v>1.9749809569430485</v>
      </c>
      <c r="J218" s="9">
        <v>-1.1515938179183798</v>
      </c>
      <c r="K218" s="9">
        <v>-0.41221603731005924</v>
      </c>
    </row>
    <row r="219" spans="1:11" x14ac:dyDescent="0.25">
      <c r="A219" s="1">
        <v>45552</v>
      </c>
      <c r="B219" s="9">
        <v>0.11793359825663144</v>
      </c>
      <c r="C219" s="9">
        <v>-0.12866931984799609</v>
      </c>
      <c r="D219" s="9">
        <v>0.22322207108228143</v>
      </c>
      <c r="E219" s="9">
        <v>-1.3607851072440238</v>
      </c>
      <c r="F219" s="9">
        <v>6.4566554524759276E-2</v>
      </c>
      <c r="G219" s="9">
        <v>0.16908666362488867</v>
      </c>
      <c r="H219" s="9">
        <v>-0.90136826405551829</v>
      </c>
      <c r="I219" s="9">
        <v>-0.10746783809224121</v>
      </c>
      <c r="J219" s="9">
        <v>-0.68948977756460217</v>
      </c>
      <c r="K219" s="9">
        <v>1.6081200892720631</v>
      </c>
    </row>
    <row r="220" spans="1:11" x14ac:dyDescent="0.25">
      <c r="A220" s="1">
        <v>45551</v>
      </c>
      <c r="B220" s="9">
        <v>0.31634175196749609</v>
      </c>
      <c r="C220" s="9">
        <v>0.30012905549386237</v>
      </c>
      <c r="D220" s="9">
        <v>-2.2451797678105634</v>
      </c>
      <c r="E220" s="9">
        <v>-0.37294627557706334</v>
      </c>
      <c r="F220" s="9">
        <v>-8.6919321214439474E-2</v>
      </c>
      <c r="G220" s="9">
        <v>0.49629130141605099</v>
      </c>
      <c r="H220" s="9">
        <v>0.46908593393706355</v>
      </c>
      <c r="I220" s="9">
        <v>0.71896974006477909</v>
      </c>
      <c r="J220" s="9">
        <v>-0.66258691800300762</v>
      </c>
      <c r="K220" s="9">
        <v>6.1182660833919662E-2</v>
      </c>
    </row>
    <row r="221" spans="1:11" x14ac:dyDescent="0.25">
      <c r="A221" s="1">
        <v>45548</v>
      </c>
      <c r="B221" s="9">
        <v>-0.32556589504986727</v>
      </c>
      <c r="C221" s="9">
        <v>-3.900156006239431E-2</v>
      </c>
      <c r="D221" s="9">
        <v>-0.79319442565283016</v>
      </c>
      <c r="E221" s="9">
        <v>0.6033564873497993</v>
      </c>
      <c r="F221" s="9">
        <v>-0.48452493580212497</v>
      </c>
      <c r="G221" s="9">
        <v>-0.62453093170366092</v>
      </c>
      <c r="H221" s="9">
        <v>1.1532885198365626</v>
      </c>
      <c r="I221" s="9">
        <v>0.14003940091618852</v>
      </c>
      <c r="J221" s="9">
        <v>-0.74484593216581152</v>
      </c>
      <c r="K221" s="9">
        <v>-0.7469257628662489</v>
      </c>
    </row>
    <row r="222" spans="1:11" x14ac:dyDescent="0.25">
      <c r="A222" s="1">
        <v>45547</v>
      </c>
      <c r="B222" s="9">
        <v>2.1097819542967806</v>
      </c>
      <c r="C222" s="9">
        <v>1.3808625828821592</v>
      </c>
      <c r="D222" s="9">
        <v>1.7991494929669609</v>
      </c>
      <c r="E222" s="9">
        <v>1.0089111953293068</v>
      </c>
      <c r="F222" s="9">
        <v>1.9497071994488429</v>
      </c>
      <c r="G222" s="9">
        <v>1.0673457224901146</v>
      </c>
      <c r="H222" s="9">
        <v>2.4093946142944063</v>
      </c>
      <c r="I222" s="9">
        <v>3.9574808260053981E-2</v>
      </c>
      <c r="J222" s="9">
        <v>0.46919776091701981</v>
      </c>
      <c r="K222" s="9">
        <v>4.3700088731144664</v>
      </c>
    </row>
    <row r="223" spans="1:11" x14ac:dyDescent="0.25">
      <c r="A223" s="1">
        <v>45546</v>
      </c>
      <c r="B223" s="9">
        <v>-0.11243005804527866</v>
      </c>
      <c r="C223" s="9">
        <v>-0.39082618838427113</v>
      </c>
      <c r="D223" s="9">
        <v>0.19147174498034161</v>
      </c>
      <c r="E223" s="9">
        <v>-5.7443521915427693</v>
      </c>
      <c r="F223" s="9">
        <v>-0.6862671310202304</v>
      </c>
      <c r="G223" s="9">
        <v>0.50916219674899321</v>
      </c>
      <c r="H223" s="9">
        <v>-0.83656806317762022</v>
      </c>
      <c r="I223" s="9">
        <v>-0.34076119108656566</v>
      </c>
      <c r="J223" s="9">
        <v>2.1972352468095973</v>
      </c>
      <c r="K223" s="9">
        <v>-3.1688690306400816E-3</v>
      </c>
    </row>
    <row r="224" spans="1:11" x14ac:dyDescent="0.25">
      <c r="A224" s="1">
        <v>45545</v>
      </c>
      <c r="B224" s="9">
        <v>0.93157047475786359</v>
      </c>
      <c r="C224" s="9">
        <v>0.23382933495292493</v>
      </c>
      <c r="D224" s="9">
        <v>-0.79403107673352968</v>
      </c>
      <c r="E224" s="9">
        <v>-0.27919514778088866</v>
      </c>
      <c r="F224" s="9">
        <v>-6.2908133611410497E-2</v>
      </c>
      <c r="G224" s="9">
        <v>0.79589428328347567</v>
      </c>
      <c r="H224" s="9">
        <v>-3.345152873487079E-2</v>
      </c>
      <c r="I224" s="9">
        <v>0.74460814698261968</v>
      </c>
      <c r="J224" s="9">
        <v>0.43587594300084376</v>
      </c>
      <c r="K224" s="9">
        <v>2.2817878326256649</v>
      </c>
    </row>
    <row r="225" spans="1:11" x14ac:dyDescent="0.25">
      <c r="A225" s="1">
        <v>45544</v>
      </c>
      <c r="B225" s="9">
        <v>-0.37857875226751941</v>
      </c>
      <c r="C225" s="9">
        <v>0.58340205870673845</v>
      </c>
      <c r="D225" s="9">
        <v>2.9183324820796552</v>
      </c>
      <c r="E225" s="9">
        <v>-1.0149139943774588</v>
      </c>
      <c r="F225" s="9">
        <v>-0.16247619177651207</v>
      </c>
      <c r="G225" s="9">
        <v>-0.14798169411635995</v>
      </c>
      <c r="H225" s="9">
        <v>-1.1572543314376404</v>
      </c>
      <c r="I225" s="9">
        <v>0.54170661553213495</v>
      </c>
      <c r="J225" s="9">
        <v>0.21535265907078174</v>
      </c>
      <c r="K225" s="9">
        <v>0.22088679551730328</v>
      </c>
    </row>
    <row r="226" spans="1:11" x14ac:dyDescent="0.25">
      <c r="A226" s="1">
        <v>45541</v>
      </c>
      <c r="B226" s="9">
        <v>-1.6191190543930982</v>
      </c>
      <c r="C226" s="9">
        <v>-0.5165760126409189</v>
      </c>
      <c r="D226" s="9">
        <v>1.7615247758459723E-2</v>
      </c>
      <c r="E226" s="9">
        <v>-1.8519384557826479</v>
      </c>
      <c r="F226" s="9">
        <v>-1.8854907634395699</v>
      </c>
      <c r="G226" s="9">
        <v>-0.10676156583630142</v>
      </c>
      <c r="H226" s="9">
        <v>-0.32955444239388348</v>
      </c>
      <c r="I226" s="9">
        <v>-6.7866980717804018E-2</v>
      </c>
      <c r="J226" s="9">
        <v>1.0947270902493575</v>
      </c>
      <c r="K226" s="9">
        <v>-0.51383143743537008</v>
      </c>
    </row>
    <row r="227" spans="1:11" x14ac:dyDescent="0.25">
      <c r="A227" s="1">
        <v>45540</v>
      </c>
      <c r="B227" s="9">
        <v>0.55658144555125211</v>
      </c>
      <c r="C227" s="9">
        <v>0.22231696918017366</v>
      </c>
      <c r="D227" s="9">
        <v>-9.8548174219100115E-2</v>
      </c>
      <c r="E227" s="9">
        <v>-1.0458605210791758</v>
      </c>
      <c r="F227" s="9">
        <v>-1.4241854016044329</v>
      </c>
      <c r="G227" s="9">
        <v>-0.34645497449327056</v>
      </c>
      <c r="H227" s="9">
        <v>0.35719010451117345</v>
      </c>
      <c r="I227" s="9">
        <v>-1.1780207988133049</v>
      </c>
      <c r="J227" s="9">
        <v>0.20423003728745096</v>
      </c>
      <c r="K227" s="9">
        <v>-0.94116140597989917</v>
      </c>
    </row>
    <row r="228" spans="1:11" x14ac:dyDescent="0.25">
      <c r="A228" s="1">
        <v>45539</v>
      </c>
      <c r="B228" s="9">
        <v>-0.9684481648422385</v>
      </c>
      <c r="C228" s="9">
        <v>0.27178062112560208</v>
      </c>
      <c r="D228" s="9">
        <v>1.6802061339154641</v>
      </c>
      <c r="E228" s="9">
        <v>-0.4285319325407671</v>
      </c>
      <c r="F228" s="9">
        <v>0.35914732329221771</v>
      </c>
      <c r="G228" s="9">
        <v>1.1785812862268787</v>
      </c>
      <c r="H228" s="9">
        <v>-0.63752875451856639</v>
      </c>
      <c r="I228" s="9">
        <v>0.15805528773965133</v>
      </c>
      <c r="J228" s="9">
        <v>2.4343471163446817</v>
      </c>
      <c r="K228" s="9">
        <v>8.3301294373970394E-2</v>
      </c>
    </row>
    <row r="229" spans="1:11" x14ac:dyDescent="0.25">
      <c r="A229" s="1">
        <v>45538</v>
      </c>
      <c r="B229" s="9">
        <v>-1.183507253754136</v>
      </c>
      <c r="C229" s="9">
        <v>0.63923292049539715</v>
      </c>
      <c r="D229" s="9">
        <v>0.18823613775299833</v>
      </c>
      <c r="E229" s="9">
        <v>-0.69098064338994014</v>
      </c>
      <c r="F229" s="9">
        <v>-0.46957955482274633</v>
      </c>
      <c r="G229" s="9">
        <v>-0.24505079985682676</v>
      </c>
      <c r="H229" s="9">
        <v>-0.47749869178439941</v>
      </c>
      <c r="I229" s="9">
        <v>0.83110880911590612</v>
      </c>
      <c r="J229" s="9">
        <v>0.12377219568701792</v>
      </c>
      <c r="K229" s="9">
        <v>-0.68412511534667642</v>
      </c>
    </row>
    <row r="230" spans="1:11" x14ac:dyDescent="0.25">
      <c r="A230" s="1">
        <v>45537</v>
      </c>
      <c r="B230" s="9">
        <v>1.0701239903277231</v>
      </c>
      <c r="C230" s="9">
        <v>-0.60785631376382465</v>
      </c>
      <c r="D230" s="9">
        <v>0.39776817854572288</v>
      </c>
      <c r="E230" s="9">
        <v>-1.6826382327799361</v>
      </c>
      <c r="F230" s="9">
        <v>0.43851804746857775</v>
      </c>
      <c r="G230" s="9">
        <v>-0.31290313726566821</v>
      </c>
      <c r="H230" s="9">
        <v>7.8554595443836445E-2</v>
      </c>
      <c r="I230" s="9">
        <v>0.36548889137701629</v>
      </c>
      <c r="J230" s="9">
        <v>0.7723551234488818</v>
      </c>
      <c r="K230" s="9">
        <v>-1.1138730688147036</v>
      </c>
    </row>
    <row r="231" spans="1:11" x14ac:dyDescent="0.25">
      <c r="A231" s="1">
        <v>45534</v>
      </c>
      <c r="B231" s="9">
        <v>0.53534021258438136</v>
      </c>
      <c r="C231" s="9">
        <v>-0.10069878856305048</v>
      </c>
      <c r="D231" s="9">
        <v>-0.26029979355533617</v>
      </c>
      <c r="E231" s="9">
        <v>-0.91829001916820585</v>
      </c>
      <c r="F231" s="9">
        <v>-0.74296647445970254</v>
      </c>
      <c r="G231" s="9">
        <v>1.2477767896843066</v>
      </c>
      <c r="H231" s="9">
        <v>-0.13728181996470418</v>
      </c>
      <c r="I231" s="9">
        <v>-0.15172325677962306</v>
      </c>
      <c r="J231" s="9">
        <v>0.35142898406535211</v>
      </c>
      <c r="K231" s="9">
        <v>1.4783830385081973</v>
      </c>
    </row>
    <row r="232" spans="1:11" x14ac:dyDescent="0.25">
      <c r="A232" s="1">
        <v>45533</v>
      </c>
      <c r="B232" s="9">
        <v>-0.29652931772471769</v>
      </c>
      <c r="C232" s="9">
        <v>8.8571254046792836E-2</v>
      </c>
      <c r="D232" s="9">
        <v>0.75605476875215116</v>
      </c>
      <c r="E232" s="9">
        <v>4.3832301893816146</v>
      </c>
      <c r="F232" s="9">
        <v>1.5103784288860782</v>
      </c>
      <c r="G232" s="9">
        <v>-0.69818141678394263</v>
      </c>
      <c r="H232" s="9">
        <v>-0.47495120364345467</v>
      </c>
      <c r="I232" s="9">
        <v>0.48385155466398977</v>
      </c>
      <c r="J232" s="9">
        <v>-0.30875059990401826</v>
      </c>
      <c r="K232" s="9">
        <v>0.61361518938543269</v>
      </c>
    </row>
    <row r="233" spans="1:11" x14ac:dyDescent="0.25">
      <c r="A233" s="1">
        <v>45532</v>
      </c>
      <c r="B233" s="9">
        <v>2.0525235513920319</v>
      </c>
      <c r="C233" s="9">
        <v>-3.9688597160744375E-2</v>
      </c>
      <c r="D233" s="9">
        <v>-9.2160902092601166E-2</v>
      </c>
      <c r="E233" s="9">
        <v>-0.25063819911812907</v>
      </c>
      <c r="F233" s="9">
        <v>-0.14329034622947054</v>
      </c>
      <c r="G233" s="9">
        <v>1.2546104839610941</v>
      </c>
      <c r="H233" s="9">
        <v>-0.64641241111829351</v>
      </c>
      <c r="I233" s="9">
        <v>-1.1477568373627789</v>
      </c>
      <c r="J233" s="9">
        <v>-1.2854525930137015</v>
      </c>
      <c r="K233" s="9">
        <v>2.2065342308323697</v>
      </c>
    </row>
    <row r="234" spans="1:11" x14ac:dyDescent="0.25">
      <c r="A234" s="1">
        <v>45531</v>
      </c>
      <c r="B234" s="9">
        <v>1.2765503824320985</v>
      </c>
      <c r="C234" s="9">
        <v>-0.13415043141559471</v>
      </c>
      <c r="D234" s="9">
        <v>-1.9229746734487709</v>
      </c>
      <c r="E234" s="9">
        <v>-1.3868546320029376</v>
      </c>
      <c r="F234" s="9">
        <v>-0.80325267750891605</v>
      </c>
      <c r="G234" s="9">
        <v>0.95630342181726113</v>
      </c>
      <c r="H234" s="9">
        <v>-0.64226075786769432</v>
      </c>
      <c r="I234" s="9">
        <v>7.4616202829069722E-2</v>
      </c>
      <c r="J234" s="9">
        <v>-0.16239141059801318</v>
      </c>
      <c r="K234" s="9">
        <v>0.60784248951141662</v>
      </c>
    </row>
    <row r="235" spans="1:11" x14ac:dyDescent="0.25">
      <c r="A235" s="1">
        <v>45530</v>
      </c>
      <c r="B235" s="9">
        <v>0.75452446162935305</v>
      </c>
      <c r="C235" s="9">
        <v>0.91689486477339721</v>
      </c>
      <c r="D235" s="9">
        <v>0.1971160676232484</v>
      </c>
      <c r="E235" s="9">
        <v>0.66811039948394224</v>
      </c>
      <c r="F235" s="9">
        <v>0.8413445512606762</v>
      </c>
      <c r="G235" s="9">
        <v>-0.18583697029423932</v>
      </c>
      <c r="H235" s="9">
        <v>0.97276264591439698</v>
      </c>
      <c r="I235" s="9">
        <v>-0.38114818915071458</v>
      </c>
      <c r="J235" s="9">
        <v>0.52937726847668731</v>
      </c>
      <c r="K235" s="9">
        <v>0.45130247220839254</v>
      </c>
    </row>
    <row r="236" spans="1:11" x14ac:dyDescent="0.25">
      <c r="A236" s="1">
        <v>45527</v>
      </c>
      <c r="B236" s="9">
        <v>-0.96529716792980136</v>
      </c>
      <c r="C236" s="9">
        <v>-0.38313001900324894</v>
      </c>
      <c r="D236" s="9">
        <v>0.81638498997420961</v>
      </c>
      <c r="E236" s="9">
        <v>1.5630118395807051</v>
      </c>
      <c r="F236" s="9">
        <v>0.12348728081007049</v>
      </c>
      <c r="G236" s="9">
        <v>1.4337531773912493</v>
      </c>
      <c r="H236" s="9">
        <v>3.8925652004672559E-2</v>
      </c>
      <c r="I236" s="9">
        <v>-0.85456683653469945</v>
      </c>
      <c r="J236" s="9">
        <v>-1.0026360384108397</v>
      </c>
      <c r="K236" s="9">
        <v>1.3724896558684088</v>
      </c>
    </row>
    <row r="237" spans="1:11" x14ac:dyDescent="0.25">
      <c r="A237" s="1">
        <v>45526</v>
      </c>
      <c r="B237" s="9">
        <v>0.40316121108559588</v>
      </c>
      <c r="C237" s="9">
        <v>0.33829499323410017</v>
      </c>
      <c r="D237" s="9">
        <v>5.7323015190612066E-2</v>
      </c>
      <c r="E237" s="9">
        <v>-1.5434942867674162</v>
      </c>
      <c r="F237" s="9">
        <v>-3.6698961753006278E-2</v>
      </c>
      <c r="G237" s="9">
        <v>-0.79335845635111779</v>
      </c>
      <c r="H237" s="9">
        <v>1.4612954186413896</v>
      </c>
      <c r="I237" s="9">
        <v>-2.9783365206767807E-2</v>
      </c>
      <c r="J237" s="9">
        <v>1.1121511637130848</v>
      </c>
      <c r="K237" s="9">
        <v>1.5647955174416524</v>
      </c>
    </row>
    <row r="238" spans="1:11" x14ac:dyDescent="0.25">
      <c r="A238" s="1">
        <v>45525</v>
      </c>
      <c r="B238" s="9">
        <v>2.6706548445678879E-2</v>
      </c>
      <c r="C238" s="9">
        <v>-0.72662880869512669</v>
      </c>
      <c r="D238" s="9">
        <v>1.4594427582195755</v>
      </c>
      <c r="E238" s="9">
        <v>-0.15640813322293176</v>
      </c>
      <c r="F238" s="9">
        <v>0.18249273037200561</v>
      </c>
      <c r="G238" s="9">
        <v>-9.6243666317537196E-2</v>
      </c>
      <c r="H238" s="9">
        <v>-1.3057883453517958</v>
      </c>
      <c r="I238" s="9">
        <v>1.3206273575541083</v>
      </c>
      <c r="J238" s="9">
        <v>1.5580690899716541</v>
      </c>
      <c r="K238" s="9">
        <v>0.98678535693337155</v>
      </c>
    </row>
    <row r="239" spans="1:11" x14ac:dyDescent="0.25">
      <c r="A239" s="1">
        <v>45524</v>
      </c>
      <c r="B239" s="9">
        <v>0.39682539682540169</v>
      </c>
      <c r="C239" s="9">
        <v>0.3769421715546622</v>
      </c>
      <c r="D239" s="9">
        <v>0.30993053909682594</v>
      </c>
      <c r="E239" s="9">
        <v>-7.3549692010660528E-2</v>
      </c>
      <c r="F239" s="9">
        <v>0.50725611394786041</v>
      </c>
      <c r="G239" s="9">
        <v>1.0613342487698796</v>
      </c>
      <c r="H239" s="9">
        <v>-1.9485580670304713E-2</v>
      </c>
      <c r="I239" s="9">
        <v>0.61282538870867809</v>
      </c>
      <c r="J239" s="9">
        <v>0.87442707148196319</v>
      </c>
      <c r="K239" s="9">
        <v>-1.3948899397815806</v>
      </c>
    </row>
    <row r="240" spans="1:11" x14ac:dyDescent="0.25">
      <c r="A240" s="1">
        <v>45523</v>
      </c>
      <c r="B240" s="9">
        <v>0.31469377874606141</v>
      </c>
      <c r="C240" s="9">
        <v>-3.3698915507625424E-2</v>
      </c>
      <c r="D240" s="9">
        <v>-0.20740471208950489</v>
      </c>
      <c r="E240" s="9">
        <v>-0.96963627259069185</v>
      </c>
      <c r="F240" s="9">
        <v>0.69002841293465333</v>
      </c>
      <c r="G240" s="9">
        <v>0.28977191220771509</v>
      </c>
      <c r="H240" s="9">
        <v>2.969502407704653</v>
      </c>
      <c r="I240" s="9">
        <v>-0.88222250380132572</v>
      </c>
      <c r="J240" s="9">
        <v>0.92351098207109528</v>
      </c>
      <c r="K240" s="9">
        <v>-0.93694179501869601</v>
      </c>
    </row>
    <row r="241" spans="1:11" x14ac:dyDescent="0.25">
      <c r="A241" s="1">
        <v>45520</v>
      </c>
      <c r="B241" s="9">
        <v>1.9580419580419606</v>
      </c>
      <c r="C241" s="9">
        <v>1.5113820126881425</v>
      </c>
      <c r="D241" s="9">
        <v>0.96250987307359592</v>
      </c>
      <c r="E241" s="9">
        <v>3.3887137007577541</v>
      </c>
      <c r="F241" s="9">
        <v>1.1184458049731598</v>
      </c>
      <c r="G241" s="9">
        <v>6.3158499124388312E-2</v>
      </c>
      <c r="H241" s="9">
        <v>2.291851953205188</v>
      </c>
      <c r="I241" s="9">
        <v>2.0544734502545925</v>
      </c>
      <c r="J241" s="9">
        <v>0.73698299651338239</v>
      </c>
      <c r="K241" s="9">
        <v>0.8051912753957946</v>
      </c>
    </row>
    <row r="242" spans="1:11" x14ac:dyDescent="0.25">
      <c r="A242" s="1">
        <v>45518</v>
      </c>
      <c r="B242" s="9">
        <v>1.4353667695902503</v>
      </c>
      <c r="C242" s="9">
        <v>0.28692614770458513</v>
      </c>
      <c r="D242" s="9">
        <v>-0.7058437294812836</v>
      </c>
      <c r="E242" s="9">
        <v>0.84484313446294201</v>
      </c>
      <c r="F242" s="9">
        <v>-0.12161543559507526</v>
      </c>
      <c r="G242" s="9">
        <v>8.9075340497683009E-2</v>
      </c>
      <c r="H242" s="9">
        <v>-1.8202579258463245</v>
      </c>
      <c r="I242" s="9">
        <v>-0.40648770475308527</v>
      </c>
      <c r="J242" s="9">
        <v>7.6069520927377648E-2</v>
      </c>
      <c r="K242" s="9">
        <v>0.82208673015003075</v>
      </c>
    </row>
    <row r="243" spans="1:11" x14ac:dyDescent="0.25">
      <c r="A243" s="1">
        <v>45517</v>
      </c>
      <c r="B243" s="9">
        <v>2.781795927448232E-3</v>
      </c>
      <c r="C243" s="9">
        <v>-3.4275043672067866</v>
      </c>
      <c r="D243" s="9">
        <v>-0.2655800924073099</v>
      </c>
      <c r="E243" s="9">
        <v>-2.1093713701621564</v>
      </c>
      <c r="F243" s="9">
        <v>0.20539082450723317</v>
      </c>
      <c r="G243" s="9">
        <v>0.36046947544481933</v>
      </c>
      <c r="H243" s="9">
        <v>-2.0912797579902715</v>
      </c>
      <c r="I243" s="9">
        <v>0.46904694512959078</v>
      </c>
      <c r="J243" s="9">
        <v>-0.97111227564521285</v>
      </c>
      <c r="K243" s="9">
        <v>7.5414781297143602E-2</v>
      </c>
    </row>
    <row r="244" spans="1:11" x14ac:dyDescent="0.25">
      <c r="A244" s="1">
        <v>45516</v>
      </c>
      <c r="B244" s="9">
        <v>1.5050120005647376</v>
      </c>
      <c r="C244" s="9">
        <v>0.599927281541623</v>
      </c>
      <c r="D244" s="9">
        <v>5.4601048340128133E-2</v>
      </c>
      <c r="E244" s="9">
        <v>0.75367474955530223</v>
      </c>
      <c r="F244" s="9">
        <v>-0.92721969748354105</v>
      </c>
      <c r="G244" s="9">
        <v>-8.3559038782922007E-2</v>
      </c>
      <c r="H244" s="9">
        <v>0.16467953362756077</v>
      </c>
      <c r="I244" s="9">
        <v>-1.2616281390984914</v>
      </c>
      <c r="J244" s="9">
        <v>0.41439189633624646</v>
      </c>
      <c r="K244" s="9">
        <v>-0.37565740045078888</v>
      </c>
    </row>
    <row r="245" spans="1:11" x14ac:dyDescent="0.25">
      <c r="A245" s="1">
        <v>45513</v>
      </c>
      <c r="B245" s="9">
        <v>1.5833405042595248</v>
      </c>
      <c r="C245" s="9">
        <v>0.45656541060449257</v>
      </c>
      <c r="D245" s="9">
        <v>0.51222010829796583</v>
      </c>
      <c r="E245" s="9">
        <v>2.5293976481881364</v>
      </c>
      <c r="F245" s="9">
        <v>1.7369042114924018</v>
      </c>
      <c r="G245" s="9">
        <v>-0.10074551682450131</v>
      </c>
      <c r="H245" s="9">
        <v>1.018099547511313</v>
      </c>
      <c r="I245" s="9">
        <v>0.6267325539351537</v>
      </c>
      <c r="J245" s="9">
        <v>1.1712251281027424</v>
      </c>
      <c r="K245" s="9">
        <v>0.84722413555585863</v>
      </c>
    </row>
    <row r="246" spans="1:11" x14ac:dyDescent="0.25">
      <c r="A246" s="1">
        <v>45512</v>
      </c>
      <c r="B246" s="9">
        <v>-2.7070019255993079</v>
      </c>
      <c r="C246" s="9">
        <v>1.1826301201108744</v>
      </c>
      <c r="D246" s="9">
        <v>-0.39540095843735951</v>
      </c>
      <c r="E246" s="9">
        <v>1.6044084658148881</v>
      </c>
      <c r="F246" s="9">
        <v>-1.0717967272652675</v>
      </c>
      <c r="G246" s="9">
        <v>0.14990342759952199</v>
      </c>
      <c r="H246" s="9">
        <v>-2.3267905888470115</v>
      </c>
      <c r="I246" s="9">
        <v>-1.3358173458062577</v>
      </c>
      <c r="J246" s="9">
        <v>-3.0969385287526716</v>
      </c>
      <c r="K246" s="9">
        <v>0.69706953355297063</v>
      </c>
    </row>
    <row r="247" spans="1:11" x14ac:dyDescent="0.25">
      <c r="A247" s="1">
        <v>45511</v>
      </c>
      <c r="B247" s="9">
        <v>2.3156872822797205</v>
      </c>
      <c r="C247" s="9">
        <v>1.3927054708968245</v>
      </c>
      <c r="D247" s="9">
        <v>-0.21817785131179432</v>
      </c>
      <c r="E247" s="9">
        <v>1.1393341553637439</v>
      </c>
      <c r="F247" s="9">
        <v>0.6030012705607618</v>
      </c>
      <c r="G247" s="9">
        <v>1.5753565049339751</v>
      </c>
      <c r="H247" s="9">
        <v>2.3549760510910196</v>
      </c>
      <c r="I247" s="9">
        <v>0.57006178991429868</v>
      </c>
      <c r="J247" s="9">
        <v>-9.6719593777764776E-3</v>
      </c>
      <c r="K247" s="9">
        <v>-0.12469259810882578</v>
      </c>
    </row>
    <row r="248" spans="1:11" x14ac:dyDescent="0.25">
      <c r="A248" s="1">
        <v>45510</v>
      </c>
      <c r="B248" s="9">
        <v>-4.5664706889673036E-2</v>
      </c>
      <c r="C248" s="9">
        <v>-0.90051059879312734</v>
      </c>
      <c r="D248" s="9">
        <v>1.2574100666445778</v>
      </c>
      <c r="E248" s="9">
        <v>-0.26563038024497471</v>
      </c>
      <c r="F248" s="9">
        <v>0.60248872060967629</v>
      </c>
      <c r="G248" s="9">
        <v>-0.74403464411311393</v>
      </c>
      <c r="H248" s="9">
        <v>0.33373381391002538</v>
      </c>
      <c r="I248" s="9">
        <v>-9.5583256999485874E-2</v>
      </c>
      <c r="J248" s="9">
        <v>0.26992952738087245</v>
      </c>
      <c r="K248" s="9">
        <v>-1.5112233062700478</v>
      </c>
    </row>
    <row r="249" spans="1:11" x14ac:dyDescent="0.25">
      <c r="A249" s="1">
        <v>45509</v>
      </c>
      <c r="B249" s="9">
        <v>-3.805183395563362</v>
      </c>
      <c r="C249" s="9">
        <v>-2.6157972455775602</v>
      </c>
      <c r="D249" s="9">
        <v>0.8672076655958072</v>
      </c>
      <c r="E249" s="9">
        <v>-7.3131810513837632</v>
      </c>
      <c r="F249" s="9">
        <v>-3.4682158030586998</v>
      </c>
      <c r="G249" s="9">
        <v>-0.65255680997893228</v>
      </c>
      <c r="H249" s="9">
        <v>-5.3090633295411491</v>
      </c>
      <c r="I249" s="9">
        <v>0.63324115265921932</v>
      </c>
      <c r="J249" s="9">
        <v>-0.42810699456013546</v>
      </c>
      <c r="K249" s="9">
        <v>-1.8811085821395039</v>
      </c>
    </row>
    <row r="250" spans="1:11" x14ac:dyDescent="0.25">
      <c r="A250" s="1">
        <v>45506</v>
      </c>
      <c r="B250" s="9">
        <v>-1.694915254237281</v>
      </c>
      <c r="C250" s="9">
        <v>1.2417622650720124</v>
      </c>
      <c r="D250" s="9">
        <v>-0.84697390952109142</v>
      </c>
      <c r="E250" s="9">
        <v>-4.1724921356169169</v>
      </c>
      <c r="F250" s="9">
        <v>-1.0539167161618179</v>
      </c>
      <c r="G250" s="9">
        <v>0.95907182835821159</v>
      </c>
      <c r="H250" s="9">
        <v>-2.9682325524346886</v>
      </c>
      <c r="I250" s="9">
        <v>0.44685990338163883</v>
      </c>
      <c r="J250" s="9">
        <v>0.23714649845935146</v>
      </c>
      <c r="K250" s="9">
        <v>-0.77715044835603087</v>
      </c>
    </row>
    <row r="251" spans="1:11" x14ac:dyDescent="0.25">
      <c r="A251" s="1">
        <v>45505</v>
      </c>
      <c r="B251" s="9">
        <v>-0.83768232302957801</v>
      </c>
      <c r="C251" s="9">
        <v>1.4265820826241655</v>
      </c>
      <c r="D251" s="9">
        <v>0.36590098497588713</v>
      </c>
      <c r="E251" s="9">
        <v>-1.0590930705053385</v>
      </c>
      <c r="F251" s="9">
        <v>0.65562663159362378</v>
      </c>
      <c r="G251" s="9">
        <v>-0.24137028528222082</v>
      </c>
      <c r="H251" s="9">
        <v>-1.3730115526522773</v>
      </c>
      <c r="I251" s="9">
        <v>1.1252422283378605</v>
      </c>
      <c r="J251" s="9">
        <v>0.48306829418535208</v>
      </c>
      <c r="K251" s="9">
        <v>0.93526868023197651</v>
      </c>
    </row>
    <row r="252" spans="1:11" x14ac:dyDescent="0.25">
      <c r="A252" s="1">
        <v>45504</v>
      </c>
      <c r="B252" s="9">
        <v>-0.47412300562022697</v>
      </c>
      <c r="C252" s="9">
        <v>1.2379684937021167E-2</v>
      </c>
      <c r="D252" s="9">
        <v>0.52946421936538601</v>
      </c>
      <c r="E252" s="9">
        <v>-0.44756207772086054</v>
      </c>
      <c r="F252" s="9">
        <v>-0.51019396622939084</v>
      </c>
      <c r="G252" s="9">
        <v>1.0431358721203574</v>
      </c>
      <c r="H252" s="9">
        <v>0.76796489303347315</v>
      </c>
      <c r="I252" s="9">
        <v>-5.2895844014213815E-2</v>
      </c>
      <c r="J252" s="9">
        <v>2.6422189314653544</v>
      </c>
      <c r="K252" s="9">
        <v>1.4418335770394837</v>
      </c>
    </row>
    <row r="253" spans="1:11" x14ac:dyDescent="0.25">
      <c r="A253" s="1">
        <v>45503</v>
      </c>
      <c r="B253" s="9">
        <v>0.32333921222811085</v>
      </c>
      <c r="C253" s="9">
        <v>0.65418522787452105</v>
      </c>
      <c r="D253" s="9">
        <v>-0.74494763239415174</v>
      </c>
      <c r="E253" s="9">
        <v>3.3674377224199206</v>
      </c>
      <c r="F253" s="9">
        <v>-0.45720676271296745</v>
      </c>
      <c r="G253" s="9">
        <v>-1.2563470187146433</v>
      </c>
      <c r="H253" s="9">
        <v>0.7367839381101422</v>
      </c>
      <c r="I253" s="9">
        <v>-0.511678743472466</v>
      </c>
      <c r="J253" s="9">
        <v>1.7040647104613114</v>
      </c>
      <c r="K253" s="9">
        <v>-0.7425659027238668</v>
      </c>
    </row>
    <row r="254" spans="1:11" x14ac:dyDescent="0.25">
      <c r="A254" s="1">
        <v>45502</v>
      </c>
      <c r="B254" s="9">
        <v>-0.41513651604663271</v>
      </c>
      <c r="C254" s="9">
        <v>-0.80956648023978839</v>
      </c>
      <c r="D254" s="9">
        <v>2.0287342542547247E-2</v>
      </c>
      <c r="E254" s="9">
        <v>0.50970222659394127</v>
      </c>
      <c r="F254" s="9">
        <v>0.73358382537126077</v>
      </c>
      <c r="G254" s="9">
        <v>0.52501093772786933</v>
      </c>
      <c r="H254" s="9">
        <v>0.19686250384496656</v>
      </c>
      <c r="I254" s="9">
        <v>-0.26646210989543012</v>
      </c>
      <c r="J254" s="9">
        <v>0.15422944596036564</v>
      </c>
      <c r="K254" s="9">
        <v>-2.1823824617010157</v>
      </c>
    </row>
    <row r="255" spans="1:11" x14ac:dyDescent="0.25">
      <c r="A255" s="1">
        <v>45499</v>
      </c>
      <c r="B255" s="9" t="s">
        <v>10</v>
      </c>
      <c r="C255" s="9" t="s">
        <v>10</v>
      </c>
      <c r="D255" s="9" t="s">
        <v>10</v>
      </c>
      <c r="E255" s="9" t="s">
        <v>10</v>
      </c>
      <c r="F255" s="9" t="s">
        <v>10</v>
      </c>
      <c r="G255" s="9" t="s">
        <v>10</v>
      </c>
      <c r="H255" s="9" t="s">
        <v>10</v>
      </c>
      <c r="I255" s="9" t="s">
        <v>10</v>
      </c>
      <c r="J255" s="9" t="s">
        <v>10</v>
      </c>
      <c r="K255" s="15" t="s">
        <v>10</v>
      </c>
    </row>
    <row r="256" spans="1:11" x14ac:dyDescent="0.25">
      <c r="H256" t="s">
        <v>10</v>
      </c>
    </row>
    <row r="257" spans="8:8" x14ac:dyDescent="0.25">
      <c r="H257" t="s">
        <v>10</v>
      </c>
    </row>
    <row r="258" spans="8:8" x14ac:dyDescent="0.25">
      <c r="H258" t="s">
        <v>10</v>
      </c>
    </row>
    <row r="259" spans="8:8" x14ac:dyDescent="0.25">
      <c r="H259" t="s">
        <v>10</v>
      </c>
    </row>
    <row r="260" spans="8:8" x14ac:dyDescent="0.25">
      <c r="H260" t="s">
        <v>10</v>
      </c>
    </row>
    <row r="261" spans="8:8" x14ac:dyDescent="0.25">
      <c r="H261" t="s">
        <v>10</v>
      </c>
    </row>
    <row r="262" spans="8:8" x14ac:dyDescent="0.25">
      <c r="H262" t="s">
        <v>10</v>
      </c>
    </row>
    <row r="263" spans="8:8" x14ac:dyDescent="0.25">
      <c r="H263" t="s">
        <v>10</v>
      </c>
    </row>
    <row r="264" spans="8:8" x14ac:dyDescent="0.25">
      <c r="H264" t="s">
        <v>10</v>
      </c>
    </row>
    <row r="265" spans="8:8" x14ac:dyDescent="0.25">
      <c r="H265" t="s">
        <v>10</v>
      </c>
    </row>
    <row r="266" spans="8:8" x14ac:dyDescent="0.25">
      <c r="H266" t="s">
        <v>10</v>
      </c>
    </row>
    <row r="267" spans="8:8" x14ac:dyDescent="0.25">
      <c r="H267" t="s">
        <v>10</v>
      </c>
    </row>
    <row r="268" spans="8:8" x14ac:dyDescent="0.25">
      <c r="H268" t="s">
        <v>10</v>
      </c>
    </row>
    <row r="269" spans="8:8" x14ac:dyDescent="0.25">
      <c r="H269" t="s">
        <v>10</v>
      </c>
    </row>
    <row r="270" spans="8:8" x14ac:dyDescent="0.25">
      <c r="H270" t="s">
        <v>10</v>
      </c>
    </row>
    <row r="271" spans="8:8" x14ac:dyDescent="0.25">
      <c r="H271" t="s">
        <v>10</v>
      </c>
    </row>
    <row r="272" spans="8:8" x14ac:dyDescent="0.25">
      <c r="H272" t="s">
        <v>10</v>
      </c>
    </row>
    <row r="273" spans="8:8" x14ac:dyDescent="0.25">
      <c r="H273" t="s">
        <v>10</v>
      </c>
    </row>
    <row r="274" spans="8:8" x14ac:dyDescent="0.25">
      <c r="H274" t="s">
        <v>10</v>
      </c>
    </row>
    <row r="275" spans="8:8" x14ac:dyDescent="0.25">
      <c r="H275" t="s">
        <v>10</v>
      </c>
    </row>
    <row r="276" spans="8:8" x14ac:dyDescent="0.25">
      <c r="H276" t="s">
        <v>10</v>
      </c>
    </row>
    <row r="277" spans="8:8" x14ac:dyDescent="0.25">
      <c r="H277" t="s">
        <v>10</v>
      </c>
    </row>
    <row r="278" spans="8:8" x14ac:dyDescent="0.25">
      <c r="H278" t="s">
        <v>10</v>
      </c>
    </row>
    <row r="279" spans="8:8" x14ac:dyDescent="0.25">
      <c r="H279" t="s">
        <v>10</v>
      </c>
    </row>
    <row r="280" spans="8:8" x14ac:dyDescent="0.25">
      <c r="H280" t="s">
        <v>10</v>
      </c>
    </row>
    <row r="281" spans="8:8" x14ac:dyDescent="0.25">
      <c r="H281" t="s">
        <v>10</v>
      </c>
    </row>
    <row r="282" spans="8:8" x14ac:dyDescent="0.25">
      <c r="H282" t="s">
        <v>10</v>
      </c>
    </row>
    <row r="283" spans="8:8" x14ac:dyDescent="0.25">
      <c r="H283" t="s">
        <v>10</v>
      </c>
    </row>
    <row r="284" spans="8:8" x14ac:dyDescent="0.25">
      <c r="H284" t="s">
        <v>10</v>
      </c>
    </row>
    <row r="285" spans="8:8" x14ac:dyDescent="0.25">
      <c r="H285" t="s">
        <v>10</v>
      </c>
    </row>
    <row r="286" spans="8:8" x14ac:dyDescent="0.25">
      <c r="H286" t="s">
        <v>10</v>
      </c>
    </row>
    <row r="287" spans="8:8" x14ac:dyDescent="0.25">
      <c r="H287" t="s">
        <v>10</v>
      </c>
    </row>
    <row r="288" spans="8:8" x14ac:dyDescent="0.25">
      <c r="H288" t="s">
        <v>10</v>
      </c>
    </row>
    <row r="289" spans="8:8" x14ac:dyDescent="0.25">
      <c r="H289" t="s">
        <v>10</v>
      </c>
    </row>
    <row r="290" spans="8:8" x14ac:dyDescent="0.25">
      <c r="H290" t="s">
        <v>10</v>
      </c>
    </row>
    <row r="291" spans="8:8" x14ac:dyDescent="0.25">
      <c r="H291" t="s">
        <v>10</v>
      </c>
    </row>
    <row r="292" spans="8:8" x14ac:dyDescent="0.25">
      <c r="H292" t="s">
        <v>10</v>
      </c>
    </row>
    <row r="293" spans="8:8" x14ac:dyDescent="0.25">
      <c r="H293" t="s">
        <v>10</v>
      </c>
    </row>
    <row r="294" spans="8:8" x14ac:dyDescent="0.25">
      <c r="H294" t="s">
        <v>10</v>
      </c>
    </row>
    <row r="295" spans="8:8" x14ac:dyDescent="0.25">
      <c r="H295" t="s">
        <v>10</v>
      </c>
    </row>
    <row r="296" spans="8:8" x14ac:dyDescent="0.25">
      <c r="H296" t="s">
        <v>10</v>
      </c>
    </row>
    <row r="297" spans="8:8" x14ac:dyDescent="0.25">
      <c r="H297" t="s">
        <v>10</v>
      </c>
    </row>
    <row r="298" spans="8:8" x14ac:dyDescent="0.25">
      <c r="H298" t="s">
        <v>10</v>
      </c>
    </row>
    <row r="299" spans="8:8" x14ac:dyDescent="0.25">
      <c r="H299" t="s">
        <v>10</v>
      </c>
    </row>
    <row r="300" spans="8:8" x14ac:dyDescent="0.25">
      <c r="H300" t="s">
        <v>10</v>
      </c>
    </row>
    <row r="301" spans="8:8" x14ac:dyDescent="0.25">
      <c r="H301" t="s">
        <v>10</v>
      </c>
    </row>
    <row r="302" spans="8:8" x14ac:dyDescent="0.25">
      <c r="H302" t="s">
        <v>10</v>
      </c>
    </row>
    <row r="303" spans="8:8" x14ac:dyDescent="0.25">
      <c r="H303" t="s">
        <v>10</v>
      </c>
    </row>
    <row r="304" spans="8:8" x14ac:dyDescent="0.25">
      <c r="H304" t="s">
        <v>10</v>
      </c>
    </row>
    <row r="305" spans="8:8" x14ac:dyDescent="0.25">
      <c r="H305" t="s">
        <v>10</v>
      </c>
    </row>
    <row r="306" spans="8:8" x14ac:dyDescent="0.25">
      <c r="H306" t="s">
        <v>10</v>
      </c>
    </row>
    <row r="307" spans="8:8" x14ac:dyDescent="0.25">
      <c r="H307" t="s">
        <v>10</v>
      </c>
    </row>
    <row r="308" spans="8:8" x14ac:dyDescent="0.25">
      <c r="H308" t="s">
        <v>10</v>
      </c>
    </row>
    <row r="309" spans="8:8" x14ac:dyDescent="0.25">
      <c r="H309" t="s">
        <v>10</v>
      </c>
    </row>
    <row r="310" spans="8:8" x14ac:dyDescent="0.25">
      <c r="H310" t="s">
        <v>10</v>
      </c>
    </row>
    <row r="311" spans="8:8" x14ac:dyDescent="0.25">
      <c r="H311" t="s">
        <v>10</v>
      </c>
    </row>
    <row r="312" spans="8:8" x14ac:dyDescent="0.25">
      <c r="H312" t="s">
        <v>10</v>
      </c>
    </row>
    <row r="313" spans="8:8" x14ac:dyDescent="0.25">
      <c r="H313" t="s">
        <v>10</v>
      </c>
    </row>
    <row r="314" spans="8:8" x14ac:dyDescent="0.25">
      <c r="H314" t="s">
        <v>10</v>
      </c>
    </row>
    <row r="315" spans="8:8" x14ac:dyDescent="0.25">
      <c r="H315" t="s">
        <v>10</v>
      </c>
    </row>
    <row r="316" spans="8:8" x14ac:dyDescent="0.25">
      <c r="H316" t="s">
        <v>10</v>
      </c>
    </row>
    <row r="317" spans="8:8" x14ac:dyDescent="0.25">
      <c r="H317" t="s">
        <v>10</v>
      </c>
    </row>
    <row r="318" spans="8:8" x14ac:dyDescent="0.25">
      <c r="H318" t="s">
        <v>10</v>
      </c>
    </row>
    <row r="319" spans="8:8" x14ac:dyDescent="0.25">
      <c r="H319" t="s">
        <v>10</v>
      </c>
    </row>
    <row r="320" spans="8:8" x14ac:dyDescent="0.25">
      <c r="H320" t="s">
        <v>10</v>
      </c>
    </row>
    <row r="321" spans="8:8" x14ac:dyDescent="0.25">
      <c r="H321" t="s">
        <v>10</v>
      </c>
    </row>
    <row r="322" spans="8:8" x14ac:dyDescent="0.25">
      <c r="H322" t="s">
        <v>10</v>
      </c>
    </row>
    <row r="323" spans="8:8" x14ac:dyDescent="0.25">
      <c r="H323" t="s">
        <v>10</v>
      </c>
    </row>
    <row r="324" spans="8:8" x14ac:dyDescent="0.25">
      <c r="H324" t="s">
        <v>10</v>
      </c>
    </row>
    <row r="325" spans="8:8" x14ac:dyDescent="0.25">
      <c r="H325" t="s">
        <v>10</v>
      </c>
    </row>
    <row r="326" spans="8:8" x14ac:dyDescent="0.25">
      <c r="H326" t="s">
        <v>10</v>
      </c>
    </row>
    <row r="327" spans="8:8" x14ac:dyDescent="0.25">
      <c r="H327" t="s">
        <v>10</v>
      </c>
    </row>
    <row r="328" spans="8:8" x14ac:dyDescent="0.25">
      <c r="H328" t="s">
        <v>10</v>
      </c>
    </row>
    <row r="329" spans="8:8" x14ac:dyDescent="0.25">
      <c r="H329" t="s">
        <v>10</v>
      </c>
    </row>
    <row r="330" spans="8:8" x14ac:dyDescent="0.25">
      <c r="H330" t="s">
        <v>10</v>
      </c>
    </row>
    <row r="331" spans="8:8" x14ac:dyDescent="0.25">
      <c r="H331" t="s">
        <v>10</v>
      </c>
    </row>
    <row r="332" spans="8:8" x14ac:dyDescent="0.25">
      <c r="H332" t="s">
        <v>10</v>
      </c>
    </row>
    <row r="333" spans="8:8" x14ac:dyDescent="0.25">
      <c r="H333" t="s">
        <v>10</v>
      </c>
    </row>
    <row r="334" spans="8:8" x14ac:dyDescent="0.25">
      <c r="H334" t="s">
        <v>10</v>
      </c>
    </row>
    <row r="335" spans="8:8" x14ac:dyDescent="0.25">
      <c r="H335" t="s">
        <v>10</v>
      </c>
    </row>
    <row r="336" spans="8:8" x14ac:dyDescent="0.25">
      <c r="H336" t="s">
        <v>10</v>
      </c>
    </row>
    <row r="337" spans="8:8" x14ac:dyDescent="0.25">
      <c r="H337" t="s">
        <v>10</v>
      </c>
    </row>
    <row r="338" spans="8:8" x14ac:dyDescent="0.25">
      <c r="H338" t="s">
        <v>10</v>
      </c>
    </row>
    <row r="339" spans="8:8" x14ac:dyDescent="0.25">
      <c r="H339" t="s">
        <v>10</v>
      </c>
    </row>
    <row r="340" spans="8:8" x14ac:dyDescent="0.25">
      <c r="H340" t="s">
        <v>10</v>
      </c>
    </row>
    <row r="341" spans="8:8" x14ac:dyDescent="0.25">
      <c r="H341" t="s">
        <v>10</v>
      </c>
    </row>
    <row r="342" spans="8:8" x14ac:dyDescent="0.25">
      <c r="H342" t="s">
        <v>10</v>
      </c>
    </row>
    <row r="343" spans="8:8" x14ac:dyDescent="0.25">
      <c r="H343" t="s">
        <v>10</v>
      </c>
    </row>
    <row r="344" spans="8:8" x14ac:dyDescent="0.25">
      <c r="H344" t="s">
        <v>10</v>
      </c>
    </row>
    <row r="345" spans="8:8" x14ac:dyDescent="0.25">
      <c r="H345" t="s">
        <v>10</v>
      </c>
    </row>
    <row r="346" spans="8:8" x14ac:dyDescent="0.25">
      <c r="H346" t="s">
        <v>10</v>
      </c>
    </row>
    <row r="347" spans="8:8" x14ac:dyDescent="0.25">
      <c r="H347" t="s">
        <v>10</v>
      </c>
    </row>
    <row r="348" spans="8:8" x14ac:dyDescent="0.25">
      <c r="H348" t="s">
        <v>10</v>
      </c>
    </row>
    <row r="349" spans="8:8" x14ac:dyDescent="0.25">
      <c r="H349" t="s">
        <v>10</v>
      </c>
    </row>
    <row r="350" spans="8:8" x14ac:dyDescent="0.25">
      <c r="H350" t="s">
        <v>10</v>
      </c>
    </row>
    <row r="351" spans="8:8" x14ac:dyDescent="0.25">
      <c r="H351" t="s">
        <v>10</v>
      </c>
    </row>
    <row r="352" spans="8:8" x14ac:dyDescent="0.25">
      <c r="H352" t="s">
        <v>10</v>
      </c>
    </row>
    <row r="353" spans="8:8" x14ac:dyDescent="0.25">
      <c r="H353" t="s">
        <v>10</v>
      </c>
    </row>
    <row r="354" spans="8:8" x14ac:dyDescent="0.25">
      <c r="H354" t="s">
        <v>10</v>
      </c>
    </row>
    <row r="355" spans="8:8" x14ac:dyDescent="0.25">
      <c r="H355" t="s">
        <v>10</v>
      </c>
    </row>
    <row r="356" spans="8:8" x14ac:dyDescent="0.25">
      <c r="H356" t="s">
        <v>10</v>
      </c>
    </row>
    <row r="357" spans="8:8" x14ac:dyDescent="0.25">
      <c r="H357" t="s">
        <v>10</v>
      </c>
    </row>
    <row r="358" spans="8:8" x14ac:dyDescent="0.25">
      <c r="H358" t="s">
        <v>10</v>
      </c>
    </row>
    <row r="359" spans="8:8" x14ac:dyDescent="0.25">
      <c r="H359" t="s">
        <v>10</v>
      </c>
    </row>
    <row r="360" spans="8:8" x14ac:dyDescent="0.25">
      <c r="H360" t="s">
        <v>10</v>
      </c>
    </row>
    <row r="361" spans="8:8" x14ac:dyDescent="0.25">
      <c r="H361" t="s">
        <v>10</v>
      </c>
    </row>
    <row r="362" spans="8:8" x14ac:dyDescent="0.25">
      <c r="H362" t="s">
        <v>10</v>
      </c>
    </row>
    <row r="363" spans="8:8" x14ac:dyDescent="0.25">
      <c r="H363" t="s">
        <v>10</v>
      </c>
    </row>
    <row r="364" spans="8:8" x14ac:dyDescent="0.25">
      <c r="H364" t="s">
        <v>10</v>
      </c>
    </row>
    <row r="365" spans="8:8" x14ac:dyDescent="0.25">
      <c r="H365" t="s">
        <v>10</v>
      </c>
    </row>
    <row r="366" spans="8:8" x14ac:dyDescent="0.25">
      <c r="H366" t="s">
        <v>10</v>
      </c>
    </row>
    <row r="367" spans="8:8" x14ac:dyDescent="0.25">
      <c r="H367" t="s">
        <v>10</v>
      </c>
    </row>
    <row r="368" spans="8:8" x14ac:dyDescent="0.25">
      <c r="H368" t="s">
        <v>10</v>
      </c>
    </row>
    <row r="369" spans="8:8" x14ac:dyDescent="0.25">
      <c r="H369" t="s">
        <v>10</v>
      </c>
    </row>
    <row r="370" spans="8:8" x14ac:dyDescent="0.25">
      <c r="H370" t="s">
        <v>10</v>
      </c>
    </row>
    <row r="371" spans="8:8" x14ac:dyDescent="0.25">
      <c r="H371" t="s">
        <v>10</v>
      </c>
    </row>
  </sheetData>
  <conditionalFormatting sqref="N3:V11">
    <cfRule type="colorScale" priority="4">
      <colorScale>
        <cfvo type="min"/>
        <cfvo type="max"/>
        <color rgb="FFFCFCFF"/>
        <color rgb="FFF8696B"/>
      </colorScale>
    </cfRule>
  </conditionalFormatting>
  <conditionalFormatting sqref="N44:X53">
    <cfRule type="colorScale" priority="1">
      <colorScale>
        <cfvo type="min"/>
        <cfvo type="max"/>
        <color rgb="FFFCFCFF"/>
        <color rgb="FFF8696B"/>
      </colorScale>
    </cfRule>
  </conditionalFormatting>
  <conditionalFormatting sqref="O17:V24">
    <cfRule type="colorScale" priority="3">
      <colorScale>
        <cfvo type="min"/>
        <cfvo type="max"/>
        <color rgb="FFFCFCFF"/>
        <color rgb="FFF8696B"/>
      </colorScale>
    </cfRule>
  </conditionalFormatting>
  <conditionalFormatting sqref="O30:W38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C8CA1-8DAC-44F0-92F5-212807014CEB}">
  <dimension ref="A1:D261"/>
  <sheetViews>
    <sheetView zoomScale="130" zoomScaleNormal="130" workbookViewId="0">
      <selection activeCell="J19" sqref="J19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7.5703125" bestFit="1" customWidth="1"/>
    <col min="4" max="4" width="12.7109375" bestFit="1" customWidth="1"/>
  </cols>
  <sheetData>
    <row r="1" spans="1:4" x14ac:dyDescent="0.25">
      <c r="A1" t="s">
        <v>0</v>
      </c>
      <c r="B1" t="s">
        <v>28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1123.8499999999999</v>
      </c>
      <c r="C8">
        <v>8.0999999999999091</v>
      </c>
      <c r="D8">
        <v>0.72596907909477115</v>
      </c>
    </row>
    <row r="9" spans="1:4" x14ac:dyDescent="0.25">
      <c r="A9" s="13">
        <v>45868</v>
      </c>
      <c r="B9">
        <v>1115.75</v>
      </c>
      <c r="C9">
        <v>3.9000000000000909</v>
      </c>
      <c r="D9">
        <v>0.35076674011782988</v>
      </c>
    </row>
    <row r="10" spans="1:4" x14ac:dyDescent="0.25">
      <c r="A10" s="13">
        <v>45867</v>
      </c>
      <c r="B10">
        <v>1111.8499999999999</v>
      </c>
      <c r="C10">
        <v>-2.8000000000001819</v>
      </c>
      <c r="D10">
        <v>-0.25119992822860826</v>
      </c>
    </row>
    <row r="11" spans="1:4" x14ac:dyDescent="0.25">
      <c r="A11" s="13">
        <v>45866</v>
      </c>
      <c r="B11">
        <v>1114.6500000000001</v>
      </c>
      <c r="C11">
        <v>-22.649999999999864</v>
      </c>
      <c r="D11">
        <v>-1.9915589554207214</v>
      </c>
    </row>
    <row r="12" spans="1:4" x14ac:dyDescent="0.25">
      <c r="A12" s="13">
        <v>45863</v>
      </c>
      <c r="B12">
        <v>1137.3</v>
      </c>
      <c r="C12">
        <v>-23.75</v>
      </c>
      <c r="D12">
        <v>-2.0455622066233152</v>
      </c>
    </row>
    <row r="13" spans="1:4" x14ac:dyDescent="0.25">
      <c r="A13" s="13">
        <v>45862</v>
      </c>
      <c r="B13">
        <v>1161.05</v>
      </c>
      <c r="C13">
        <v>-65.200000000000045</v>
      </c>
      <c r="D13">
        <v>-5.3170234454638159</v>
      </c>
    </row>
    <row r="14" spans="1:4" x14ac:dyDescent="0.25">
      <c r="A14" s="13">
        <v>45861</v>
      </c>
      <c r="B14">
        <v>1226.25</v>
      </c>
      <c r="C14">
        <v>4.5</v>
      </c>
      <c r="D14">
        <v>0.36832412523020258</v>
      </c>
    </row>
    <row r="15" spans="1:4" x14ac:dyDescent="0.25">
      <c r="A15" s="13">
        <v>45860</v>
      </c>
      <c r="B15">
        <v>1221.75</v>
      </c>
      <c r="C15">
        <v>-14.549999999999955</v>
      </c>
      <c r="D15">
        <v>-1.1768988109682079</v>
      </c>
    </row>
    <row r="16" spans="1:4" x14ac:dyDescent="0.25">
      <c r="A16" s="13">
        <v>45859</v>
      </c>
      <c r="B16">
        <v>1236.3</v>
      </c>
      <c r="C16">
        <v>0.20000000000004547</v>
      </c>
      <c r="D16">
        <v>1.6179920718392159E-2</v>
      </c>
    </row>
    <row r="17" spans="1:4" x14ac:dyDescent="0.25">
      <c r="A17" s="13">
        <v>45856</v>
      </c>
      <c r="B17">
        <v>1236.0999999999999</v>
      </c>
      <c r="C17">
        <v>11.549999999999955</v>
      </c>
      <c r="D17">
        <v>0.94320362582172679</v>
      </c>
    </row>
    <row r="18" spans="1:4" x14ac:dyDescent="0.25">
      <c r="A18" s="13">
        <v>45855</v>
      </c>
      <c r="B18">
        <v>1224.55</v>
      </c>
      <c r="C18">
        <v>-5.4500000000000455</v>
      </c>
      <c r="D18">
        <v>-0.44308943089431263</v>
      </c>
    </row>
    <row r="19" spans="1:4" x14ac:dyDescent="0.25">
      <c r="A19" s="13">
        <v>45854</v>
      </c>
      <c r="B19">
        <v>1230</v>
      </c>
      <c r="C19">
        <v>21.849999999999909</v>
      </c>
      <c r="D19">
        <v>1.808550262798486</v>
      </c>
    </row>
    <row r="20" spans="1:4" x14ac:dyDescent="0.25">
      <c r="A20" s="13">
        <v>45853</v>
      </c>
      <c r="B20">
        <v>1208.1500000000001</v>
      </c>
      <c r="C20">
        <v>11.700000000000045</v>
      </c>
      <c r="D20">
        <v>0.97789293326090054</v>
      </c>
    </row>
    <row r="21" spans="1:4" x14ac:dyDescent="0.25">
      <c r="A21" s="13">
        <v>45852</v>
      </c>
      <c r="B21">
        <v>1196.45</v>
      </c>
      <c r="C21">
        <v>-5.2999999999999545</v>
      </c>
      <c r="D21">
        <v>-0.44102350738505969</v>
      </c>
    </row>
    <row r="22" spans="1:4" x14ac:dyDescent="0.25">
      <c r="A22" s="13">
        <v>45849</v>
      </c>
      <c r="B22">
        <v>1201.75</v>
      </c>
      <c r="C22">
        <v>1.0499999999999545</v>
      </c>
      <c r="D22">
        <v>8.7448988090276875E-2</v>
      </c>
    </row>
    <row r="23" spans="1:4" x14ac:dyDescent="0.25">
      <c r="A23" s="13">
        <v>45848</v>
      </c>
      <c r="B23">
        <v>1200.7</v>
      </c>
      <c r="C23">
        <v>-13.200000000000045</v>
      </c>
      <c r="D23">
        <v>-1.0874042342861887</v>
      </c>
    </row>
    <row r="24" spans="1:4" x14ac:dyDescent="0.25">
      <c r="A24" s="13">
        <v>45847</v>
      </c>
      <c r="B24">
        <v>1213.9000000000001</v>
      </c>
      <c r="C24">
        <v>4.9500000000000455</v>
      </c>
      <c r="D24">
        <v>0.40944621365648248</v>
      </c>
    </row>
    <row r="25" spans="1:4" x14ac:dyDescent="0.25">
      <c r="A25" s="13">
        <v>45846</v>
      </c>
      <c r="B25">
        <v>1208.95</v>
      </c>
      <c r="C25">
        <v>-2.0999999999999091</v>
      </c>
      <c r="D25">
        <v>-0.17340324511786542</v>
      </c>
    </row>
    <row r="26" spans="1:4" x14ac:dyDescent="0.25">
      <c r="A26" s="13">
        <v>45845</v>
      </c>
      <c r="B26">
        <v>1211.05</v>
      </c>
      <c r="C26">
        <v>14.649999999999864</v>
      </c>
      <c r="D26">
        <v>1.2245068538950068</v>
      </c>
    </row>
    <row r="27" spans="1:4" x14ac:dyDescent="0.25">
      <c r="A27" s="13">
        <v>45842</v>
      </c>
      <c r="B27">
        <v>1196.4000000000001</v>
      </c>
      <c r="C27">
        <v>2.2000000000000455</v>
      </c>
      <c r="D27">
        <v>0.18422374811589728</v>
      </c>
    </row>
    <row r="28" spans="1:4" x14ac:dyDescent="0.25">
      <c r="A28" s="13">
        <v>45841</v>
      </c>
      <c r="B28">
        <v>1194.2</v>
      </c>
      <c r="C28">
        <v>0.20000000000004547</v>
      </c>
      <c r="D28">
        <v>1.675041876047282E-2</v>
      </c>
    </row>
    <row r="29" spans="1:4" x14ac:dyDescent="0.25">
      <c r="A29" s="13">
        <v>45840</v>
      </c>
      <c r="B29">
        <v>1194</v>
      </c>
      <c r="C29">
        <v>-11.049999999999955</v>
      </c>
      <c r="D29">
        <v>-0.91697439940251069</v>
      </c>
    </row>
    <row r="30" spans="1:4" x14ac:dyDescent="0.25">
      <c r="A30" s="13">
        <v>45839</v>
      </c>
      <c r="B30">
        <v>1205.05</v>
      </c>
      <c r="C30">
        <v>-27.600000000000136</v>
      </c>
      <c r="D30">
        <v>-2.2390784083073161</v>
      </c>
    </row>
    <row r="31" spans="1:4" x14ac:dyDescent="0.25">
      <c r="A31" s="13">
        <v>45838</v>
      </c>
      <c r="B31">
        <v>1232.6500000000001</v>
      </c>
      <c r="C31">
        <v>3.3000000000001819</v>
      </c>
      <c r="D31">
        <v>0.26843453857731175</v>
      </c>
    </row>
    <row r="32" spans="1:4" x14ac:dyDescent="0.25">
      <c r="A32" s="13">
        <v>45835</v>
      </c>
      <c r="B32">
        <v>1229.3499999999999</v>
      </c>
      <c r="C32">
        <v>13.649999999999864</v>
      </c>
      <c r="D32">
        <v>1.1228099037591399</v>
      </c>
    </row>
    <row r="33" spans="1:4" x14ac:dyDescent="0.25">
      <c r="A33" s="13">
        <v>45834</v>
      </c>
      <c r="B33">
        <v>1215.7</v>
      </c>
      <c r="C33">
        <v>13.5</v>
      </c>
      <c r="D33">
        <v>1.1229412743303941</v>
      </c>
    </row>
    <row r="34" spans="1:4" x14ac:dyDescent="0.25">
      <c r="A34" s="13">
        <v>45833</v>
      </c>
      <c r="B34">
        <v>1202.2</v>
      </c>
      <c r="C34">
        <v>19.299999999999955</v>
      </c>
      <c r="D34">
        <v>1.6315833967368292</v>
      </c>
    </row>
    <row r="35" spans="1:4" x14ac:dyDescent="0.25">
      <c r="A35" s="13">
        <v>45832</v>
      </c>
      <c r="B35">
        <v>1182.9000000000001</v>
      </c>
      <c r="C35">
        <v>3.3500000000001364</v>
      </c>
      <c r="D35">
        <v>0.28400661269129213</v>
      </c>
    </row>
    <row r="36" spans="1:4" x14ac:dyDescent="0.25">
      <c r="A36" s="13">
        <v>45831</v>
      </c>
      <c r="B36">
        <v>1179.55</v>
      </c>
      <c r="C36">
        <v>-0.65000000000009095</v>
      </c>
      <c r="D36">
        <v>-5.5075410947304775E-2</v>
      </c>
    </row>
    <row r="37" spans="1:4" x14ac:dyDescent="0.25">
      <c r="A37" s="13">
        <v>45828</v>
      </c>
      <c r="B37">
        <v>1180.2</v>
      </c>
      <c r="C37">
        <v>20.75</v>
      </c>
      <c r="D37">
        <v>1.7896416404329638</v>
      </c>
    </row>
    <row r="38" spans="1:4" x14ac:dyDescent="0.25">
      <c r="A38" s="13">
        <v>45827</v>
      </c>
      <c r="B38">
        <v>1159.45</v>
      </c>
      <c r="C38">
        <v>-10.950000000000045</v>
      </c>
      <c r="D38">
        <v>-0.93557758031442628</v>
      </c>
    </row>
    <row r="39" spans="1:4" x14ac:dyDescent="0.25">
      <c r="A39" s="13">
        <v>45826</v>
      </c>
      <c r="B39">
        <v>1170.4000000000001</v>
      </c>
      <c r="C39">
        <v>-10.599999999999909</v>
      </c>
      <c r="D39">
        <v>-0.89754445385265957</v>
      </c>
    </row>
    <row r="40" spans="1:4" x14ac:dyDescent="0.25">
      <c r="A40" s="13">
        <v>45825</v>
      </c>
      <c r="B40">
        <v>1181</v>
      </c>
      <c r="C40">
        <v>-13.900000000000091</v>
      </c>
      <c r="D40">
        <v>-1.1632772616955469</v>
      </c>
    </row>
    <row r="41" spans="1:4" x14ac:dyDescent="0.25">
      <c r="A41" s="13">
        <v>45824</v>
      </c>
      <c r="B41">
        <v>1194.9000000000001</v>
      </c>
      <c r="C41">
        <v>6.5</v>
      </c>
      <c r="D41">
        <v>0.54695388757993935</v>
      </c>
    </row>
    <row r="42" spans="1:4" x14ac:dyDescent="0.25">
      <c r="A42" s="13">
        <v>45821</v>
      </c>
      <c r="B42">
        <v>1188.4000000000001</v>
      </c>
      <c r="C42">
        <v>-4.3999999999998636</v>
      </c>
      <c r="D42">
        <v>-0.36887994634472365</v>
      </c>
    </row>
    <row r="43" spans="1:4" x14ac:dyDescent="0.25">
      <c r="A43" s="13">
        <v>45820</v>
      </c>
      <c r="B43">
        <v>1192.8</v>
      </c>
      <c r="C43">
        <v>-16.799999999999955</v>
      </c>
      <c r="D43">
        <v>-1.3888888888888853</v>
      </c>
    </row>
    <row r="44" spans="1:4" x14ac:dyDescent="0.25">
      <c r="A44" s="13">
        <v>45819</v>
      </c>
      <c r="B44">
        <v>1209.5999999999999</v>
      </c>
      <c r="C44">
        <v>-6.1000000000001364</v>
      </c>
      <c r="D44">
        <v>-0.50176852841985164</v>
      </c>
    </row>
    <row r="45" spans="1:4" x14ac:dyDescent="0.25">
      <c r="A45" s="13">
        <v>45818</v>
      </c>
      <c r="B45">
        <v>1215.7</v>
      </c>
      <c r="C45">
        <v>8.0499999999999545</v>
      </c>
      <c r="D45">
        <v>0.66658386121806434</v>
      </c>
    </row>
    <row r="46" spans="1:4" x14ac:dyDescent="0.25">
      <c r="A46" s="13">
        <v>45817</v>
      </c>
      <c r="B46">
        <v>1207.6500000000001</v>
      </c>
      <c r="C46">
        <v>-0.9499999999998181</v>
      </c>
      <c r="D46">
        <v>-7.8603342710559174E-2</v>
      </c>
    </row>
    <row r="47" spans="1:4" x14ac:dyDescent="0.25">
      <c r="A47" s="13">
        <v>45814</v>
      </c>
      <c r="B47">
        <v>1208.5999999999999</v>
      </c>
      <c r="C47">
        <v>7.9499999999998181</v>
      </c>
      <c r="D47">
        <v>0.66214134010742665</v>
      </c>
    </row>
    <row r="48" spans="1:4" x14ac:dyDescent="0.25">
      <c r="A48" s="13">
        <v>45813</v>
      </c>
      <c r="B48">
        <v>1200.6500000000001</v>
      </c>
      <c r="C48">
        <v>1.9000000000000909</v>
      </c>
      <c r="D48">
        <v>0.15849843587070622</v>
      </c>
    </row>
    <row r="49" spans="1:4" x14ac:dyDescent="0.25">
      <c r="A49" s="13">
        <v>45812</v>
      </c>
      <c r="B49">
        <v>1198.75</v>
      </c>
      <c r="C49">
        <v>3.0499999999999545</v>
      </c>
      <c r="D49">
        <v>0.25508070586267079</v>
      </c>
    </row>
    <row r="50" spans="1:4" x14ac:dyDescent="0.25">
      <c r="A50" s="13">
        <v>45811</v>
      </c>
      <c r="B50">
        <v>1195.7</v>
      </c>
      <c r="C50">
        <v>-7.4500000000000455</v>
      </c>
      <c r="D50">
        <v>-0.61920791256285956</v>
      </c>
    </row>
    <row r="51" spans="1:4" x14ac:dyDescent="0.25">
      <c r="A51" s="13">
        <v>45810</v>
      </c>
      <c r="B51">
        <v>1203.1500000000001</v>
      </c>
      <c r="C51">
        <v>5.0500000000001819</v>
      </c>
      <c r="D51">
        <v>0.42150070945665491</v>
      </c>
    </row>
    <row r="52" spans="1:4" x14ac:dyDescent="0.25">
      <c r="A52" s="13">
        <v>45807</v>
      </c>
      <c r="B52">
        <v>1198.0999999999999</v>
      </c>
      <c r="C52">
        <v>-19.400000000000091</v>
      </c>
      <c r="D52">
        <v>-1.5934291581108904</v>
      </c>
    </row>
    <row r="53" spans="1:4" x14ac:dyDescent="0.25">
      <c r="A53" s="13">
        <v>45806</v>
      </c>
      <c r="B53">
        <v>1217.5</v>
      </c>
      <c r="C53">
        <v>8</v>
      </c>
      <c r="D53">
        <v>0.66143034311699045</v>
      </c>
    </row>
    <row r="54" spans="1:4" x14ac:dyDescent="0.25">
      <c r="A54" s="13">
        <v>45805</v>
      </c>
      <c r="B54">
        <v>1209.5</v>
      </c>
      <c r="C54">
        <v>-20.950000000000045</v>
      </c>
      <c r="D54">
        <v>-1.7026291194278553</v>
      </c>
    </row>
    <row r="55" spans="1:4" x14ac:dyDescent="0.25">
      <c r="A55" s="13">
        <v>45804</v>
      </c>
      <c r="B55">
        <v>1230.45</v>
      </c>
      <c r="C55">
        <v>3.4500000000000455</v>
      </c>
      <c r="D55">
        <v>0.28117359413203302</v>
      </c>
    </row>
    <row r="56" spans="1:4" x14ac:dyDescent="0.25">
      <c r="A56" s="13">
        <v>45803</v>
      </c>
      <c r="B56">
        <v>1227</v>
      </c>
      <c r="C56">
        <v>19.799999999999955</v>
      </c>
      <c r="D56">
        <v>1.6401590457256423</v>
      </c>
    </row>
    <row r="57" spans="1:4" x14ac:dyDescent="0.25">
      <c r="A57" s="13">
        <v>45800</v>
      </c>
      <c r="B57">
        <v>1207.2</v>
      </c>
      <c r="C57">
        <v>26.350000000000136</v>
      </c>
      <c r="D57">
        <v>2.2314434517508692</v>
      </c>
    </row>
    <row r="58" spans="1:4" x14ac:dyDescent="0.25">
      <c r="A58" s="13">
        <v>45799</v>
      </c>
      <c r="B58">
        <v>1180.8499999999999</v>
      </c>
      <c r="C58">
        <v>-15.450000000000045</v>
      </c>
      <c r="D58">
        <v>-1.2914820697149583</v>
      </c>
    </row>
    <row r="59" spans="1:4" x14ac:dyDescent="0.25">
      <c r="A59" s="13">
        <v>45798</v>
      </c>
      <c r="B59">
        <v>1196.3</v>
      </c>
      <c r="C59">
        <v>17.049999999999955</v>
      </c>
      <c r="D59">
        <v>1.4458342166631295</v>
      </c>
    </row>
    <row r="60" spans="1:4" x14ac:dyDescent="0.25">
      <c r="A60" s="13">
        <v>45797</v>
      </c>
      <c r="B60">
        <v>1179.25</v>
      </c>
      <c r="C60">
        <v>-24.650000000000091</v>
      </c>
      <c r="D60">
        <v>-2.0475122518481674</v>
      </c>
    </row>
    <row r="61" spans="1:4" x14ac:dyDescent="0.25">
      <c r="A61" s="13">
        <v>45796</v>
      </c>
      <c r="B61">
        <v>1203.9000000000001</v>
      </c>
      <c r="C61">
        <v>-0.5</v>
      </c>
      <c r="D61">
        <v>-4.1514447027565592E-2</v>
      </c>
    </row>
    <row r="62" spans="1:4" x14ac:dyDescent="0.25">
      <c r="A62" s="13">
        <v>45793</v>
      </c>
      <c r="B62">
        <v>1204.4000000000001</v>
      </c>
      <c r="C62">
        <v>5.3500000000001364</v>
      </c>
      <c r="D62">
        <v>0.44618656436346582</v>
      </c>
    </row>
    <row r="63" spans="1:4" x14ac:dyDescent="0.25">
      <c r="A63" s="13">
        <v>45792</v>
      </c>
      <c r="B63">
        <v>1199.05</v>
      </c>
      <c r="C63">
        <v>13.849999999999909</v>
      </c>
      <c r="D63">
        <v>1.1685791427607077</v>
      </c>
    </row>
    <row r="64" spans="1:4" x14ac:dyDescent="0.25">
      <c r="A64" s="13">
        <v>45791</v>
      </c>
      <c r="B64">
        <v>1185.2</v>
      </c>
      <c r="C64">
        <v>0.10000000000013642</v>
      </c>
      <c r="D64">
        <v>8.438106488915402E-3</v>
      </c>
    </row>
    <row r="65" spans="1:4" x14ac:dyDescent="0.25">
      <c r="A65" s="13">
        <v>45790</v>
      </c>
      <c r="B65">
        <v>1185.0999999999999</v>
      </c>
      <c r="C65">
        <v>-6.8000000000001819</v>
      </c>
      <c r="D65">
        <v>-0.57051766087760558</v>
      </c>
    </row>
    <row r="66" spans="1:4" x14ac:dyDescent="0.25">
      <c r="A66" s="13">
        <v>45789</v>
      </c>
      <c r="B66">
        <v>1191.9000000000001</v>
      </c>
      <c r="C66">
        <v>29.200000000000045</v>
      </c>
      <c r="D66">
        <v>2.5113958888793362</v>
      </c>
    </row>
    <row r="67" spans="1:4" x14ac:dyDescent="0.25">
      <c r="A67" s="13">
        <v>45786</v>
      </c>
      <c r="B67">
        <v>1162.7</v>
      </c>
      <c r="C67">
        <v>-7.6499999999998636</v>
      </c>
      <c r="D67">
        <v>-0.6536506173366825</v>
      </c>
    </row>
    <row r="68" spans="1:4" x14ac:dyDescent="0.25">
      <c r="A68" s="13">
        <v>45785</v>
      </c>
      <c r="B68">
        <v>1170.3499999999999</v>
      </c>
      <c r="C68">
        <v>1.1499999999998636</v>
      </c>
      <c r="D68">
        <v>9.8357851522396816E-2</v>
      </c>
    </row>
    <row r="69" spans="1:4" x14ac:dyDescent="0.25">
      <c r="A69" s="13">
        <v>45784</v>
      </c>
      <c r="B69">
        <v>1169.2</v>
      </c>
      <c r="C69">
        <v>-9.0499999999999545</v>
      </c>
      <c r="D69">
        <v>-0.76808826649691953</v>
      </c>
    </row>
    <row r="70" spans="1:4" x14ac:dyDescent="0.25">
      <c r="A70" s="13">
        <v>45783</v>
      </c>
      <c r="B70">
        <v>1178.25</v>
      </c>
      <c r="C70">
        <v>14.150000000000091</v>
      </c>
      <c r="D70">
        <v>1.2155313117429853</v>
      </c>
    </row>
    <row r="71" spans="1:4" x14ac:dyDescent="0.25">
      <c r="A71" s="13">
        <v>45782</v>
      </c>
      <c r="B71">
        <v>1164.0999999999999</v>
      </c>
      <c r="C71">
        <v>-4.75</v>
      </c>
      <c r="D71">
        <v>-0.40638234161782955</v>
      </c>
    </row>
    <row r="72" spans="1:4" x14ac:dyDescent="0.25">
      <c r="A72" s="13">
        <v>45779</v>
      </c>
      <c r="B72">
        <v>1168.8499999999999</v>
      </c>
      <c r="C72">
        <v>-25.25</v>
      </c>
      <c r="D72">
        <v>-2.1145632694079226</v>
      </c>
    </row>
    <row r="73" spans="1:4" x14ac:dyDescent="0.25">
      <c r="A73" s="13">
        <v>45777</v>
      </c>
      <c r="B73">
        <v>1194.0999999999999</v>
      </c>
      <c r="C73">
        <v>0.34999999999990905</v>
      </c>
      <c r="D73">
        <v>2.9319371727741073E-2</v>
      </c>
    </row>
    <row r="74" spans="1:4" x14ac:dyDescent="0.25">
      <c r="A74" s="13">
        <v>45776</v>
      </c>
      <c r="B74">
        <v>1193.75</v>
      </c>
      <c r="C74">
        <v>-9.25</v>
      </c>
      <c r="D74">
        <v>-0.76891105569409812</v>
      </c>
    </row>
    <row r="75" spans="1:4" x14ac:dyDescent="0.25">
      <c r="A75" s="13">
        <v>45775</v>
      </c>
      <c r="B75">
        <v>1203</v>
      </c>
      <c r="C75">
        <v>-3.75</v>
      </c>
      <c r="D75">
        <v>-0.31075201988812928</v>
      </c>
    </row>
    <row r="76" spans="1:4" x14ac:dyDescent="0.25">
      <c r="A76" s="13">
        <v>45772</v>
      </c>
      <c r="B76">
        <v>1206.75</v>
      </c>
      <c r="C76">
        <v>-9.8499999999999091</v>
      </c>
      <c r="D76">
        <v>-0.80963340457010602</v>
      </c>
    </row>
    <row r="77" spans="1:4" x14ac:dyDescent="0.25">
      <c r="A77" s="13">
        <v>45771</v>
      </c>
      <c r="B77">
        <v>1216.5999999999999</v>
      </c>
      <c r="C77">
        <v>-0.10000000000013642</v>
      </c>
      <c r="D77">
        <v>-8.2189529054110637E-3</v>
      </c>
    </row>
    <row r="78" spans="1:4" x14ac:dyDescent="0.25">
      <c r="A78" s="13">
        <v>45770</v>
      </c>
      <c r="B78">
        <v>1216.7</v>
      </c>
      <c r="C78">
        <v>13.049999999999955</v>
      </c>
      <c r="D78">
        <v>1.0842022182528106</v>
      </c>
    </row>
    <row r="79" spans="1:4" x14ac:dyDescent="0.25">
      <c r="A79" s="13">
        <v>45769</v>
      </c>
      <c r="B79">
        <v>1203.6500000000001</v>
      </c>
      <c r="C79">
        <v>3.9500000000000455</v>
      </c>
      <c r="D79">
        <v>0.32924897891139832</v>
      </c>
    </row>
    <row r="80" spans="1:4" x14ac:dyDescent="0.25">
      <c r="A80" s="13">
        <v>45768</v>
      </c>
      <c r="B80">
        <v>1199.7</v>
      </c>
      <c r="C80">
        <v>-8.5999999999999091</v>
      </c>
      <c r="D80">
        <v>-0.71174377224198537</v>
      </c>
    </row>
    <row r="81" spans="1:4" x14ac:dyDescent="0.25">
      <c r="A81" s="13">
        <v>45764</v>
      </c>
      <c r="B81">
        <v>1208.3</v>
      </c>
      <c r="C81">
        <v>16.649999999999864</v>
      </c>
      <c r="D81">
        <v>1.3972223387739573</v>
      </c>
    </row>
    <row r="82" spans="1:4" x14ac:dyDescent="0.25">
      <c r="A82" s="13">
        <v>45763</v>
      </c>
      <c r="B82">
        <v>1191.6500000000001</v>
      </c>
      <c r="C82">
        <v>7.7000000000000455</v>
      </c>
      <c r="D82">
        <v>0.65036530258879555</v>
      </c>
    </row>
    <row r="83" spans="1:4" x14ac:dyDescent="0.25">
      <c r="A83" s="13">
        <v>45762</v>
      </c>
      <c r="B83">
        <v>1183.95</v>
      </c>
      <c r="C83">
        <v>3.25</v>
      </c>
      <c r="D83">
        <v>0.27526043872279155</v>
      </c>
    </row>
    <row r="84" spans="1:4" x14ac:dyDescent="0.25">
      <c r="A84" s="13">
        <v>45758</v>
      </c>
      <c r="B84">
        <v>1180.7</v>
      </c>
      <c r="C84">
        <v>8.2699999999999818</v>
      </c>
      <c r="D84">
        <v>0.70537260220226206</v>
      </c>
    </row>
    <row r="85" spans="1:4" x14ac:dyDescent="0.25">
      <c r="A85" s="13">
        <v>45756</v>
      </c>
      <c r="B85">
        <v>1172.43</v>
      </c>
      <c r="C85">
        <v>34.730000000000018</v>
      </c>
      <c r="D85">
        <v>3.0526500835018036</v>
      </c>
    </row>
    <row r="86" spans="1:4" x14ac:dyDescent="0.25">
      <c r="A86" s="13">
        <v>45755</v>
      </c>
      <c r="B86">
        <v>1137.7</v>
      </c>
      <c r="C86">
        <v>13.200000000000045</v>
      </c>
      <c r="D86">
        <v>1.1738550466874207</v>
      </c>
    </row>
    <row r="87" spans="1:4" x14ac:dyDescent="0.25">
      <c r="A87" s="13">
        <v>45754</v>
      </c>
      <c r="B87">
        <v>1124.5</v>
      </c>
      <c r="C87">
        <v>-6.5799999999999272</v>
      </c>
      <c r="D87">
        <v>-0.58174488099868515</v>
      </c>
    </row>
    <row r="88" spans="1:4" x14ac:dyDescent="0.25">
      <c r="A88" s="13">
        <v>45751</v>
      </c>
      <c r="B88">
        <v>1131.08</v>
      </c>
      <c r="C88">
        <v>8.25</v>
      </c>
      <c r="D88">
        <v>0.73475058557395156</v>
      </c>
    </row>
    <row r="89" spans="1:4" x14ac:dyDescent="0.25">
      <c r="A89" s="13">
        <v>45750</v>
      </c>
      <c r="B89">
        <v>1122.83</v>
      </c>
      <c r="C89">
        <v>17.480000000000018</v>
      </c>
      <c r="D89">
        <v>1.5813995567014991</v>
      </c>
    </row>
    <row r="90" spans="1:4" x14ac:dyDescent="0.25">
      <c r="A90" s="13">
        <v>45749</v>
      </c>
      <c r="B90">
        <v>1105.3499999999999</v>
      </c>
      <c r="C90">
        <v>-11.650000000000091</v>
      </c>
      <c r="D90">
        <v>-1.042972247090429</v>
      </c>
    </row>
    <row r="91" spans="1:4" x14ac:dyDescent="0.25">
      <c r="A91" s="13">
        <v>45748</v>
      </c>
      <c r="B91">
        <v>1117</v>
      </c>
      <c r="C91">
        <v>-8.3800000000001091</v>
      </c>
      <c r="D91">
        <v>-0.7446373669338453</v>
      </c>
    </row>
    <row r="92" spans="1:4" x14ac:dyDescent="0.25">
      <c r="A92" s="13">
        <v>45744</v>
      </c>
      <c r="B92">
        <v>1125.3800000000001</v>
      </c>
      <c r="C92">
        <v>4.3500000000001364</v>
      </c>
      <c r="D92">
        <v>0.38803600260475962</v>
      </c>
    </row>
    <row r="93" spans="1:4" x14ac:dyDescent="0.25">
      <c r="A93" s="13">
        <v>45743</v>
      </c>
      <c r="B93">
        <v>1121.03</v>
      </c>
      <c r="C93">
        <v>-0.69000000000005457</v>
      </c>
      <c r="D93">
        <v>-6.1512676960387133E-2</v>
      </c>
    </row>
    <row r="94" spans="1:4" x14ac:dyDescent="0.25">
      <c r="A94" s="13">
        <v>45742</v>
      </c>
      <c r="B94">
        <v>1121.72</v>
      </c>
      <c r="C94">
        <v>-5.7100000000000364</v>
      </c>
      <c r="D94">
        <v>-0.50646159850279271</v>
      </c>
    </row>
    <row r="95" spans="1:4" x14ac:dyDescent="0.25">
      <c r="A95" s="13">
        <v>45741</v>
      </c>
      <c r="B95">
        <v>1127.43</v>
      </c>
      <c r="C95">
        <v>-4.3499999999999091</v>
      </c>
      <c r="D95">
        <v>-0.38435031543231979</v>
      </c>
    </row>
    <row r="96" spans="1:4" x14ac:dyDescent="0.25">
      <c r="A96" s="13">
        <v>45740</v>
      </c>
      <c r="B96">
        <v>1131.78</v>
      </c>
      <c r="C96">
        <v>-2.6500000000000909</v>
      </c>
      <c r="D96">
        <v>-0.23359748948812098</v>
      </c>
    </row>
    <row r="97" spans="1:4" x14ac:dyDescent="0.25">
      <c r="A97" s="13">
        <v>45737</v>
      </c>
      <c r="B97">
        <v>1134.43</v>
      </c>
      <c r="C97">
        <v>23.650000000000091</v>
      </c>
      <c r="D97">
        <v>2.1291344820756666</v>
      </c>
    </row>
    <row r="98" spans="1:4" x14ac:dyDescent="0.25">
      <c r="A98" s="13">
        <v>45736</v>
      </c>
      <c r="B98">
        <v>1110.78</v>
      </c>
      <c r="C98">
        <v>18.779999999999973</v>
      </c>
      <c r="D98">
        <v>1.7197802197802172</v>
      </c>
    </row>
    <row r="99" spans="1:4" x14ac:dyDescent="0.25">
      <c r="A99" s="13">
        <v>45735</v>
      </c>
      <c r="B99">
        <v>1092</v>
      </c>
      <c r="C99">
        <v>-9.0299999999999727</v>
      </c>
      <c r="D99">
        <v>-0.82014114056837439</v>
      </c>
    </row>
    <row r="100" spans="1:4" x14ac:dyDescent="0.25">
      <c r="A100" s="13">
        <v>45734</v>
      </c>
      <c r="B100">
        <v>1101.03</v>
      </c>
      <c r="C100">
        <v>13.849999999999909</v>
      </c>
      <c r="D100">
        <v>1.2739380783310867</v>
      </c>
    </row>
    <row r="101" spans="1:4" x14ac:dyDescent="0.25">
      <c r="A101" s="13">
        <v>45733</v>
      </c>
      <c r="B101">
        <v>1087.18</v>
      </c>
      <c r="C101">
        <v>-8.7899999999999636</v>
      </c>
      <c r="D101">
        <v>-0.80202925262552471</v>
      </c>
    </row>
    <row r="102" spans="1:4" x14ac:dyDescent="0.25">
      <c r="A102" s="13">
        <v>45729</v>
      </c>
      <c r="B102">
        <v>1095.97</v>
      </c>
      <c r="C102">
        <v>-1.7799999999999727</v>
      </c>
      <c r="D102">
        <v>-0.16214985196993603</v>
      </c>
    </row>
    <row r="103" spans="1:4" x14ac:dyDescent="0.25">
      <c r="A103" s="13">
        <v>45728</v>
      </c>
      <c r="B103">
        <v>1097.75</v>
      </c>
      <c r="C103">
        <v>-27.950000000000045</v>
      </c>
      <c r="D103">
        <v>-2.4828995291818465</v>
      </c>
    </row>
    <row r="104" spans="1:4" x14ac:dyDescent="0.25">
      <c r="A104" s="13">
        <v>45727</v>
      </c>
      <c r="B104">
        <v>1125.7</v>
      </c>
      <c r="C104">
        <v>1.5</v>
      </c>
      <c r="D104">
        <v>0.13342821561999643</v>
      </c>
    </row>
    <row r="105" spans="1:4" x14ac:dyDescent="0.25">
      <c r="A105" s="13">
        <v>45726</v>
      </c>
      <c r="B105">
        <v>1124.2</v>
      </c>
      <c r="C105">
        <v>4.9800000000000182</v>
      </c>
      <c r="D105">
        <v>0.44495273494040655</v>
      </c>
    </row>
    <row r="106" spans="1:4" x14ac:dyDescent="0.25">
      <c r="A106" s="13">
        <v>45723</v>
      </c>
      <c r="B106">
        <v>1119.22</v>
      </c>
      <c r="C106">
        <v>18.620000000000118</v>
      </c>
      <c r="D106">
        <v>1.6918044702889441</v>
      </c>
    </row>
    <row r="107" spans="1:4" x14ac:dyDescent="0.25">
      <c r="A107" s="13">
        <v>45722</v>
      </c>
      <c r="B107">
        <v>1100.5999999999999</v>
      </c>
      <c r="C107">
        <v>2.0999999999999091</v>
      </c>
      <c r="D107">
        <v>0.19116977696858525</v>
      </c>
    </row>
    <row r="108" spans="1:4" x14ac:dyDescent="0.25">
      <c r="A108" s="13">
        <v>45721</v>
      </c>
      <c r="B108">
        <v>1098.5</v>
      </c>
      <c r="C108">
        <v>25.25</v>
      </c>
      <c r="D108">
        <v>2.3526671325413462</v>
      </c>
    </row>
    <row r="109" spans="1:4" x14ac:dyDescent="0.25">
      <c r="A109" s="13">
        <v>45720</v>
      </c>
      <c r="B109">
        <v>1073.25</v>
      </c>
      <c r="C109">
        <v>-19.529999999999973</v>
      </c>
      <c r="D109">
        <v>-1.7871849777631337</v>
      </c>
    </row>
    <row r="110" spans="1:4" x14ac:dyDescent="0.25">
      <c r="A110" s="13">
        <v>45719</v>
      </c>
      <c r="B110">
        <v>1092.78</v>
      </c>
      <c r="C110">
        <v>-2.0499999999999545</v>
      </c>
      <c r="D110">
        <v>-0.18724368166746935</v>
      </c>
    </row>
    <row r="111" spans="1:4" x14ac:dyDescent="0.25">
      <c r="A111" s="13">
        <v>45716</v>
      </c>
      <c r="B111">
        <v>1094.83</v>
      </c>
      <c r="C111">
        <v>-44.269999999999982</v>
      </c>
      <c r="D111">
        <v>-3.8864015450794476</v>
      </c>
    </row>
    <row r="112" spans="1:4" x14ac:dyDescent="0.25">
      <c r="A112" s="13">
        <v>45715</v>
      </c>
      <c r="B112">
        <v>1139.0999999999999</v>
      </c>
      <c r="C112">
        <v>13.899999999999864</v>
      </c>
      <c r="D112">
        <v>1.2353359402772719</v>
      </c>
    </row>
    <row r="113" spans="1:4" x14ac:dyDescent="0.25">
      <c r="A113" s="13">
        <v>45713</v>
      </c>
      <c r="B113">
        <v>1125.2</v>
      </c>
      <c r="C113">
        <v>15</v>
      </c>
      <c r="D113">
        <v>1.3511079084849575</v>
      </c>
    </row>
    <row r="114" spans="1:4" x14ac:dyDescent="0.25">
      <c r="A114" s="13">
        <v>45712</v>
      </c>
      <c r="B114">
        <v>1110.2</v>
      </c>
      <c r="C114">
        <v>2.7300000000000182</v>
      </c>
      <c r="D114">
        <v>0.24650780608052753</v>
      </c>
    </row>
    <row r="115" spans="1:4" x14ac:dyDescent="0.25">
      <c r="A115" s="13">
        <v>45709</v>
      </c>
      <c r="B115">
        <v>1107.47</v>
      </c>
      <c r="C115">
        <v>4.0899999999999181</v>
      </c>
      <c r="D115">
        <v>0.37067918577461234</v>
      </c>
    </row>
    <row r="116" spans="1:4" x14ac:dyDescent="0.25">
      <c r="A116" s="13">
        <v>45708</v>
      </c>
      <c r="B116">
        <v>1103.3800000000001</v>
      </c>
      <c r="C116">
        <v>0.91000000000008185</v>
      </c>
      <c r="D116">
        <v>8.2541928578562851E-2</v>
      </c>
    </row>
    <row r="117" spans="1:4" x14ac:dyDescent="0.25">
      <c r="A117" s="13">
        <v>45707</v>
      </c>
      <c r="B117">
        <v>1102.47</v>
      </c>
      <c r="C117">
        <v>-8.7300000000000182</v>
      </c>
      <c r="D117">
        <v>-0.78563714902807935</v>
      </c>
    </row>
    <row r="118" spans="1:4" x14ac:dyDescent="0.25">
      <c r="A118" s="13">
        <v>45706</v>
      </c>
      <c r="B118">
        <v>1111.2</v>
      </c>
      <c r="C118">
        <v>2.9500000000000455</v>
      </c>
      <c r="D118">
        <v>0.26618542747575413</v>
      </c>
    </row>
    <row r="119" spans="1:4" x14ac:dyDescent="0.25">
      <c r="A119" s="13">
        <v>45705</v>
      </c>
      <c r="B119">
        <v>1108.25</v>
      </c>
      <c r="C119">
        <v>10.319999999999936</v>
      </c>
      <c r="D119">
        <v>0.9399506343755919</v>
      </c>
    </row>
    <row r="120" spans="1:4" x14ac:dyDescent="0.25">
      <c r="A120" s="13">
        <v>45702</v>
      </c>
      <c r="B120">
        <v>1097.93</v>
      </c>
      <c r="C120">
        <v>9.1500000000000909</v>
      </c>
      <c r="D120">
        <v>0.84039016146513446</v>
      </c>
    </row>
    <row r="121" spans="1:4" x14ac:dyDescent="0.25">
      <c r="A121" s="13">
        <v>45701</v>
      </c>
      <c r="B121">
        <v>1088.78</v>
      </c>
      <c r="C121">
        <v>-8.1000000000001364</v>
      </c>
      <c r="D121">
        <v>-0.73845817227045218</v>
      </c>
    </row>
    <row r="122" spans="1:4" x14ac:dyDescent="0.25">
      <c r="A122" s="13">
        <v>45700</v>
      </c>
      <c r="B122">
        <v>1096.8800000000001</v>
      </c>
      <c r="C122">
        <v>-0.86999999999989086</v>
      </c>
      <c r="D122">
        <v>-7.925301753585888E-2</v>
      </c>
    </row>
    <row r="123" spans="1:4" x14ac:dyDescent="0.25">
      <c r="A123" s="13">
        <v>45699</v>
      </c>
      <c r="B123">
        <v>1097.75</v>
      </c>
      <c r="C123">
        <v>-12.779999999999973</v>
      </c>
      <c r="D123">
        <v>-1.150801869377682</v>
      </c>
    </row>
    <row r="124" spans="1:4" x14ac:dyDescent="0.25">
      <c r="A124" s="13">
        <v>45698</v>
      </c>
      <c r="B124">
        <v>1110.53</v>
      </c>
      <c r="C124">
        <v>-2.0199999999999818</v>
      </c>
      <c r="D124">
        <v>-0.18156487348883033</v>
      </c>
    </row>
    <row r="125" spans="1:4" x14ac:dyDescent="0.25">
      <c r="A125" s="13">
        <v>45695</v>
      </c>
      <c r="B125">
        <v>1112.55</v>
      </c>
      <c r="C125">
        <v>-7.1700000000000728</v>
      </c>
      <c r="D125">
        <v>-0.6403386560926011</v>
      </c>
    </row>
    <row r="126" spans="1:4" x14ac:dyDescent="0.25">
      <c r="A126" s="13">
        <v>45694</v>
      </c>
      <c r="B126">
        <v>1119.72</v>
      </c>
      <c r="C126">
        <v>-4.75</v>
      </c>
      <c r="D126">
        <v>-0.42242122955703576</v>
      </c>
    </row>
    <row r="127" spans="1:4" x14ac:dyDescent="0.25">
      <c r="A127" s="13">
        <v>45693</v>
      </c>
      <c r="B127">
        <v>1124.47</v>
      </c>
      <c r="C127">
        <v>-25.25</v>
      </c>
      <c r="D127">
        <v>-2.1961868976794348</v>
      </c>
    </row>
    <row r="128" spans="1:4" x14ac:dyDescent="0.25">
      <c r="A128" s="13">
        <v>45692</v>
      </c>
      <c r="B128">
        <v>1149.72</v>
      </c>
      <c r="C128">
        <v>-8.8299999999999272</v>
      </c>
      <c r="D128">
        <v>-0.76215959604677641</v>
      </c>
    </row>
    <row r="129" spans="1:4" x14ac:dyDescent="0.25">
      <c r="A129" s="13">
        <v>45691</v>
      </c>
      <c r="B129">
        <v>1158.55</v>
      </c>
      <c r="C129">
        <v>-5.0499999999999545</v>
      </c>
      <c r="D129">
        <v>-0.43399793743554099</v>
      </c>
    </row>
    <row r="130" spans="1:4" x14ac:dyDescent="0.25">
      <c r="A130" s="13">
        <v>45689</v>
      </c>
      <c r="B130">
        <v>1163.5999999999999</v>
      </c>
      <c r="C130">
        <v>7</v>
      </c>
      <c r="D130">
        <v>0.60522220300881902</v>
      </c>
    </row>
    <row r="131" spans="1:4" x14ac:dyDescent="0.25">
      <c r="A131" s="13">
        <v>45688</v>
      </c>
      <c r="B131">
        <v>1156.5999999999999</v>
      </c>
      <c r="C131">
        <v>47.919999999999845</v>
      </c>
      <c r="D131">
        <v>4.3222570985315727</v>
      </c>
    </row>
    <row r="132" spans="1:4" x14ac:dyDescent="0.25">
      <c r="A132" s="13">
        <v>45687</v>
      </c>
      <c r="B132">
        <v>1108.68</v>
      </c>
      <c r="C132">
        <v>18.330000000000155</v>
      </c>
      <c r="D132">
        <v>1.6811115696794749</v>
      </c>
    </row>
    <row r="133" spans="1:4" x14ac:dyDescent="0.25">
      <c r="A133" s="13">
        <v>45686</v>
      </c>
      <c r="B133">
        <v>1090.3499999999999</v>
      </c>
      <c r="C133">
        <v>12.199999999999818</v>
      </c>
      <c r="D133">
        <v>1.1315679636414058</v>
      </c>
    </row>
    <row r="134" spans="1:4" x14ac:dyDescent="0.25">
      <c r="A134" s="13">
        <v>45685</v>
      </c>
      <c r="B134">
        <v>1078.1500000000001</v>
      </c>
      <c r="C134">
        <v>-9.2300000000000182</v>
      </c>
      <c r="D134">
        <v>-0.84882929610623858</v>
      </c>
    </row>
    <row r="135" spans="1:4" x14ac:dyDescent="0.25">
      <c r="A135" s="13">
        <v>45684</v>
      </c>
      <c r="B135">
        <v>1087.3800000000001</v>
      </c>
      <c r="C135">
        <v>-16.569999999999936</v>
      </c>
      <c r="D135">
        <v>-1.5009737759862254</v>
      </c>
    </row>
    <row r="136" spans="1:4" x14ac:dyDescent="0.25">
      <c r="A136" s="13">
        <v>45681</v>
      </c>
      <c r="B136">
        <v>1103.95</v>
      </c>
      <c r="C136">
        <v>4.4800000000000182</v>
      </c>
      <c r="D136">
        <v>0.4074690532711232</v>
      </c>
    </row>
    <row r="137" spans="1:4" x14ac:dyDescent="0.25">
      <c r="A137" s="13">
        <v>45680</v>
      </c>
      <c r="B137">
        <v>1099.47</v>
      </c>
      <c r="C137">
        <v>-4.4300000000000637</v>
      </c>
      <c r="D137">
        <v>-0.40130446598424346</v>
      </c>
    </row>
    <row r="138" spans="1:4" x14ac:dyDescent="0.25">
      <c r="A138" s="13">
        <v>45679</v>
      </c>
      <c r="B138">
        <v>1103.9000000000001</v>
      </c>
      <c r="C138">
        <v>5.6800000000000637</v>
      </c>
      <c r="D138">
        <v>0.51720056090765631</v>
      </c>
    </row>
    <row r="139" spans="1:4" x14ac:dyDescent="0.25">
      <c r="A139" s="13">
        <v>45678</v>
      </c>
      <c r="B139">
        <v>1098.22</v>
      </c>
      <c r="C139">
        <v>-8.7799999999999727</v>
      </c>
      <c r="D139">
        <v>-0.7931345980126443</v>
      </c>
    </row>
    <row r="140" spans="1:4" x14ac:dyDescent="0.25">
      <c r="A140" s="13">
        <v>45677</v>
      </c>
      <c r="B140">
        <v>1107</v>
      </c>
      <c r="C140">
        <v>-1.5999999999999091</v>
      </c>
      <c r="D140">
        <v>-0.14432617716037427</v>
      </c>
    </row>
    <row r="141" spans="1:4" x14ac:dyDescent="0.25">
      <c r="A141" s="13">
        <v>45674</v>
      </c>
      <c r="B141">
        <v>1108.5999999999999</v>
      </c>
      <c r="C141">
        <v>23.949999999999818</v>
      </c>
      <c r="D141">
        <v>2.2080855575531109</v>
      </c>
    </row>
    <row r="142" spans="1:4" x14ac:dyDescent="0.25">
      <c r="A142" s="13">
        <v>45673</v>
      </c>
      <c r="B142">
        <v>1084.6500000000001</v>
      </c>
      <c r="C142">
        <v>-15.179999999999836</v>
      </c>
      <c r="D142">
        <v>-1.3802133056926831</v>
      </c>
    </row>
    <row r="143" spans="1:4" x14ac:dyDescent="0.25">
      <c r="A143" s="13">
        <v>45672</v>
      </c>
      <c r="B143">
        <v>1099.83</v>
      </c>
      <c r="C143">
        <v>-9.7000000000000455</v>
      </c>
      <c r="D143">
        <v>-0.87424404928213262</v>
      </c>
    </row>
    <row r="144" spans="1:4" x14ac:dyDescent="0.25">
      <c r="A144" s="13">
        <v>45671</v>
      </c>
      <c r="B144">
        <v>1109.53</v>
      </c>
      <c r="C144">
        <v>-9.1500000000000909</v>
      </c>
      <c r="D144">
        <v>-0.81792827260700918</v>
      </c>
    </row>
    <row r="145" spans="1:4" x14ac:dyDescent="0.25">
      <c r="A145" s="13">
        <v>45670</v>
      </c>
      <c r="B145">
        <v>1118.68</v>
      </c>
      <c r="C145">
        <v>-5.2699999999999818</v>
      </c>
      <c r="D145">
        <v>-0.46888206770763663</v>
      </c>
    </row>
    <row r="146" spans="1:4" x14ac:dyDescent="0.25">
      <c r="A146" s="13">
        <v>45667</v>
      </c>
      <c r="B146">
        <v>1123.95</v>
      </c>
      <c r="C146">
        <v>-4.0799999999999272</v>
      </c>
      <c r="D146">
        <v>-0.36169250817796755</v>
      </c>
    </row>
    <row r="147" spans="1:4" x14ac:dyDescent="0.25">
      <c r="A147" s="13">
        <v>45666</v>
      </c>
      <c r="B147">
        <v>1128.03</v>
      </c>
      <c r="C147">
        <v>18.079999999999927</v>
      </c>
      <c r="D147">
        <v>1.6289022028019213</v>
      </c>
    </row>
    <row r="148" spans="1:4" x14ac:dyDescent="0.25">
      <c r="A148" s="13">
        <v>45665</v>
      </c>
      <c r="B148">
        <v>1109.95</v>
      </c>
      <c r="C148">
        <v>3.6200000000001182</v>
      </c>
      <c r="D148">
        <v>0.32720797592039613</v>
      </c>
    </row>
    <row r="149" spans="1:4" x14ac:dyDescent="0.25">
      <c r="A149" s="13">
        <v>45664</v>
      </c>
      <c r="B149">
        <v>1106.33</v>
      </c>
      <c r="C149">
        <v>13.829999999999927</v>
      </c>
      <c r="D149">
        <v>1.2659038901601765</v>
      </c>
    </row>
    <row r="150" spans="1:4" x14ac:dyDescent="0.25">
      <c r="A150" s="13">
        <v>45663</v>
      </c>
      <c r="B150">
        <v>1092.5</v>
      </c>
      <c r="C150">
        <v>-23.849999999999909</v>
      </c>
      <c r="D150">
        <v>-2.1364267478837204</v>
      </c>
    </row>
    <row r="151" spans="1:4" x14ac:dyDescent="0.25">
      <c r="A151" s="13">
        <v>45660</v>
      </c>
      <c r="B151">
        <v>1116.3499999999999</v>
      </c>
      <c r="C151">
        <v>16.25</v>
      </c>
      <c r="D151">
        <v>1.4771384419598219</v>
      </c>
    </row>
    <row r="152" spans="1:4" x14ac:dyDescent="0.25">
      <c r="A152" s="13">
        <v>45659</v>
      </c>
      <c r="B152">
        <v>1100.0999999999999</v>
      </c>
      <c r="C152">
        <v>15.4699999999998</v>
      </c>
      <c r="D152">
        <v>1.4262928371887</v>
      </c>
    </row>
    <row r="153" spans="1:4" x14ac:dyDescent="0.25">
      <c r="A153" s="13">
        <v>45658</v>
      </c>
      <c r="B153">
        <v>1084.6300000000001</v>
      </c>
      <c r="C153">
        <v>-0.39999999999986358</v>
      </c>
      <c r="D153">
        <v>-3.6865340128831789E-2</v>
      </c>
    </row>
    <row r="154" spans="1:4" x14ac:dyDescent="0.25">
      <c r="A154" s="13">
        <v>45657</v>
      </c>
      <c r="B154">
        <v>1085.03</v>
      </c>
      <c r="C154">
        <v>5.0799999999999272</v>
      </c>
      <c r="D154">
        <v>0.47039214778461291</v>
      </c>
    </row>
    <row r="155" spans="1:4" x14ac:dyDescent="0.25">
      <c r="A155" s="13">
        <v>45656</v>
      </c>
      <c r="B155">
        <v>1079.95</v>
      </c>
      <c r="C155">
        <v>-2.8499999999999091</v>
      </c>
      <c r="D155">
        <v>-0.26320650166234849</v>
      </c>
    </row>
    <row r="156" spans="1:4" x14ac:dyDescent="0.25">
      <c r="A156" s="13">
        <v>45653</v>
      </c>
      <c r="B156">
        <v>1082.8</v>
      </c>
      <c r="C156">
        <v>7.8499999999999091</v>
      </c>
      <c r="D156">
        <v>0.73026652402436476</v>
      </c>
    </row>
    <row r="157" spans="1:4" x14ac:dyDescent="0.25">
      <c r="A157" s="13">
        <v>45652</v>
      </c>
      <c r="B157">
        <v>1074.95</v>
      </c>
      <c r="C157">
        <v>-8.3999999999998636</v>
      </c>
      <c r="D157">
        <v>-0.77537268657404013</v>
      </c>
    </row>
    <row r="158" spans="1:4" x14ac:dyDescent="0.25">
      <c r="A158" s="13">
        <v>45650</v>
      </c>
      <c r="B158">
        <v>1083.3499999999999</v>
      </c>
      <c r="C158">
        <v>7.5499999999999545</v>
      </c>
      <c r="D158">
        <v>0.70180330916526812</v>
      </c>
    </row>
    <row r="159" spans="1:4" x14ac:dyDescent="0.25">
      <c r="A159" s="13">
        <v>45649</v>
      </c>
      <c r="B159">
        <v>1075.8</v>
      </c>
      <c r="C159">
        <v>-5.9500000000000455</v>
      </c>
      <c r="D159">
        <v>-0.55003466605038553</v>
      </c>
    </row>
    <row r="160" spans="1:4" x14ac:dyDescent="0.25">
      <c r="A160" s="13">
        <v>45646</v>
      </c>
      <c r="B160">
        <v>1081.75</v>
      </c>
      <c r="C160">
        <v>1.5499999999999545</v>
      </c>
      <c r="D160">
        <v>0.14349194593593356</v>
      </c>
    </row>
    <row r="161" spans="1:4" x14ac:dyDescent="0.25">
      <c r="A161" s="13">
        <v>45645</v>
      </c>
      <c r="B161">
        <v>1080.2</v>
      </c>
      <c r="C161">
        <v>-13.829999999999927</v>
      </c>
      <c r="D161">
        <v>-1.2641335246748195</v>
      </c>
    </row>
    <row r="162" spans="1:4" x14ac:dyDescent="0.25">
      <c r="A162" s="13">
        <v>45644</v>
      </c>
      <c r="B162">
        <v>1094.03</v>
      </c>
      <c r="C162">
        <v>-7.4400000000000546</v>
      </c>
      <c r="D162">
        <v>-0.67546097487903023</v>
      </c>
    </row>
    <row r="163" spans="1:4" x14ac:dyDescent="0.25">
      <c r="A163" s="13">
        <v>45643</v>
      </c>
      <c r="B163">
        <v>1101.47</v>
      </c>
      <c r="C163">
        <v>-17.910000000000082</v>
      </c>
      <c r="D163">
        <v>-1.5999928531865926</v>
      </c>
    </row>
    <row r="164" spans="1:4" x14ac:dyDescent="0.25">
      <c r="A164" s="13">
        <v>45642</v>
      </c>
      <c r="B164">
        <v>1119.3800000000001</v>
      </c>
      <c r="C164">
        <v>-7.3699999999998909</v>
      </c>
      <c r="D164">
        <v>-0.65409363212779148</v>
      </c>
    </row>
    <row r="165" spans="1:4" x14ac:dyDescent="0.25">
      <c r="A165" s="13">
        <v>45639</v>
      </c>
      <c r="B165">
        <v>1126.75</v>
      </c>
      <c r="C165">
        <v>14.720000000000027</v>
      </c>
      <c r="D165">
        <v>1.3237052957204416</v>
      </c>
    </row>
    <row r="166" spans="1:4" x14ac:dyDescent="0.25">
      <c r="A166" s="13">
        <v>45638</v>
      </c>
      <c r="B166">
        <v>1112.03</v>
      </c>
      <c r="C166">
        <v>-8.5</v>
      </c>
      <c r="D166">
        <v>-0.75856960545456165</v>
      </c>
    </row>
    <row r="167" spans="1:4" x14ac:dyDescent="0.25">
      <c r="A167" s="13">
        <v>45637</v>
      </c>
      <c r="B167">
        <v>1120.53</v>
      </c>
      <c r="C167">
        <v>13.309999999999945</v>
      </c>
      <c r="D167">
        <v>1.2021097884792493</v>
      </c>
    </row>
    <row r="168" spans="1:4" x14ac:dyDescent="0.25">
      <c r="A168" s="13">
        <v>45636</v>
      </c>
      <c r="B168">
        <v>1107.22</v>
      </c>
      <c r="C168">
        <v>-7.2100000000000364</v>
      </c>
      <c r="D168">
        <v>-0.6469675080534476</v>
      </c>
    </row>
    <row r="169" spans="1:4" x14ac:dyDescent="0.25">
      <c r="A169" s="13">
        <v>45635</v>
      </c>
      <c r="B169">
        <v>1114.43</v>
      </c>
      <c r="C169">
        <v>-19.470000000000027</v>
      </c>
      <c r="D169">
        <v>-1.717082635153014</v>
      </c>
    </row>
    <row r="170" spans="1:4" x14ac:dyDescent="0.25">
      <c r="A170" s="13">
        <v>45632</v>
      </c>
      <c r="B170">
        <v>1133.9000000000001</v>
      </c>
      <c r="C170">
        <v>1.1500000000000909</v>
      </c>
      <c r="D170">
        <v>0.10152284263960194</v>
      </c>
    </row>
    <row r="171" spans="1:4" x14ac:dyDescent="0.25">
      <c r="A171" s="13">
        <v>45631</v>
      </c>
      <c r="B171">
        <v>1132.75</v>
      </c>
      <c r="C171">
        <v>3.8499999999999091</v>
      </c>
      <c r="D171">
        <v>0.34103995039418095</v>
      </c>
    </row>
    <row r="172" spans="1:4" x14ac:dyDescent="0.25">
      <c r="A172" s="13">
        <v>45630</v>
      </c>
      <c r="B172">
        <v>1128.9000000000001</v>
      </c>
      <c r="C172">
        <v>-1.9499999999998181</v>
      </c>
      <c r="D172">
        <v>-0.17243666268734301</v>
      </c>
    </row>
    <row r="173" spans="1:4" x14ac:dyDescent="0.25">
      <c r="A173" s="13">
        <v>45629</v>
      </c>
      <c r="B173">
        <v>1130.8499999999999</v>
      </c>
      <c r="C173">
        <v>4.9199999999998454</v>
      </c>
      <c r="D173">
        <v>0.43697210306145545</v>
      </c>
    </row>
    <row r="174" spans="1:4" x14ac:dyDescent="0.25">
      <c r="A174" s="13">
        <v>45628</v>
      </c>
      <c r="B174">
        <v>1125.93</v>
      </c>
      <c r="C174">
        <v>8.6000000000001364</v>
      </c>
      <c r="D174">
        <v>0.76969203368746364</v>
      </c>
    </row>
    <row r="175" spans="1:4" x14ac:dyDescent="0.25">
      <c r="A175" s="13">
        <v>45625</v>
      </c>
      <c r="B175">
        <v>1117.33</v>
      </c>
      <c r="C175">
        <v>-0.8000000000001819</v>
      </c>
      <c r="D175">
        <v>-7.1548031087635772E-2</v>
      </c>
    </row>
    <row r="176" spans="1:4" x14ac:dyDescent="0.25">
      <c r="A176" s="13">
        <v>45624</v>
      </c>
      <c r="B176">
        <v>1118.1300000000001</v>
      </c>
      <c r="C176">
        <v>-18.839999999999918</v>
      </c>
      <c r="D176">
        <v>-1.6570358056940744</v>
      </c>
    </row>
    <row r="177" spans="1:4" x14ac:dyDescent="0.25">
      <c r="A177" s="13">
        <v>45623</v>
      </c>
      <c r="B177">
        <v>1136.97</v>
      </c>
      <c r="C177">
        <v>4.3399999999999181</v>
      </c>
      <c r="D177">
        <v>0.38317897283313329</v>
      </c>
    </row>
    <row r="178" spans="1:4" x14ac:dyDescent="0.25">
      <c r="A178" s="13">
        <v>45622</v>
      </c>
      <c r="B178">
        <v>1132.6300000000001</v>
      </c>
      <c r="C178">
        <v>4.1600000000000819</v>
      </c>
      <c r="D178">
        <v>0.36864072593866754</v>
      </c>
    </row>
    <row r="179" spans="1:4" x14ac:dyDescent="0.25">
      <c r="A179" s="13">
        <v>45621</v>
      </c>
      <c r="B179">
        <v>1128.47</v>
      </c>
      <c r="C179">
        <v>4.8199999999999363</v>
      </c>
      <c r="D179">
        <v>0.42895919547901357</v>
      </c>
    </row>
    <row r="180" spans="1:4" x14ac:dyDescent="0.25">
      <c r="A180" s="13">
        <v>45618</v>
      </c>
      <c r="B180">
        <v>1123.6500000000001</v>
      </c>
      <c r="C180">
        <v>18.050000000000182</v>
      </c>
      <c r="D180">
        <v>1.6325976845152119</v>
      </c>
    </row>
    <row r="181" spans="1:4" x14ac:dyDescent="0.25">
      <c r="A181" s="13">
        <v>45617</v>
      </c>
      <c r="B181">
        <v>1105.5999999999999</v>
      </c>
      <c r="C181">
        <v>-1.4800000000000182</v>
      </c>
      <c r="D181">
        <v>-0.13368500921342796</v>
      </c>
    </row>
    <row r="182" spans="1:4" x14ac:dyDescent="0.25">
      <c r="A182" s="13">
        <v>45615</v>
      </c>
      <c r="B182">
        <v>1107.08</v>
      </c>
      <c r="C182">
        <v>0.48000000000001819</v>
      </c>
      <c r="D182">
        <v>4.3376106994398901E-2</v>
      </c>
    </row>
    <row r="183" spans="1:4" x14ac:dyDescent="0.25">
      <c r="A183" s="13">
        <v>45614</v>
      </c>
      <c r="B183">
        <v>1106.5999999999999</v>
      </c>
      <c r="C183">
        <v>15.199999999999818</v>
      </c>
      <c r="D183">
        <v>1.3927066153564061</v>
      </c>
    </row>
    <row r="184" spans="1:4" x14ac:dyDescent="0.25">
      <c r="A184" s="13">
        <v>45610</v>
      </c>
      <c r="B184">
        <v>1091.4000000000001</v>
      </c>
      <c r="C184">
        <v>-26.230000000000018</v>
      </c>
      <c r="D184">
        <v>-2.3469305584137876</v>
      </c>
    </row>
    <row r="185" spans="1:4" x14ac:dyDescent="0.25">
      <c r="A185" s="13">
        <v>45609</v>
      </c>
      <c r="B185">
        <v>1117.6300000000001</v>
      </c>
      <c r="C185">
        <v>-10.4699999999998</v>
      </c>
      <c r="D185">
        <v>-0.92810921017638515</v>
      </c>
    </row>
    <row r="186" spans="1:4" x14ac:dyDescent="0.25">
      <c r="A186" s="13">
        <v>45608</v>
      </c>
      <c r="B186">
        <v>1128.0999999999999</v>
      </c>
      <c r="C186">
        <v>-11.430000000000064</v>
      </c>
      <c r="D186">
        <v>-1.0030451150913151</v>
      </c>
    </row>
    <row r="187" spans="1:4" x14ac:dyDescent="0.25">
      <c r="A187" s="13">
        <v>45607</v>
      </c>
      <c r="B187">
        <v>1139.53</v>
      </c>
      <c r="C187">
        <v>-8.2999999999999545</v>
      </c>
      <c r="D187">
        <v>-0.72310359548016301</v>
      </c>
    </row>
    <row r="188" spans="1:4" x14ac:dyDescent="0.25">
      <c r="A188" s="13">
        <v>45604</v>
      </c>
      <c r="B188">
        <v>1147.83</v>
      </c>
      <c r="C188">
        <v>16.399999999999864</v>
      </c>
      <c r="D188">
        <v>1.4494931193268574</v>
      </c>
    </row>
    <row r="189" spans="1:4" x14ac:dyDescent="0.25">
      <c r="A189" s="13">
        <v>45603</v>
      </c>
      <c r="B189">
        <v>1131.43</v>
      </c>
      <c r="C189">
        <v>-6.3699999999998909</v>
      </c>
      <c r="D189">
        <v>-0.5598523466338452</v>
      </c>
    </row>
    <row r="190" spans="1:4" x14ac:dyDescent="0.25">
      <c r="A190" s="13">
        <v>45602</v>
      </c>
      <c r="B190">
        <v>1137.8</v>
      </c>
      <c r="C190">
        <v>6.5799999999999272</v>
      </c>
      <c r="D190">
        <v>0.5816728841427774</v>
      </c>
    </row>
    <row r="191" spans="1:4" x14ac:dyDescent="0.25">
      <c r="A191" s="13">
        <v>45601</v>
      </c>
      <c r="B191">
        <v>1131.22</v>
      </c>
      <c r="C191">
        <v>8.1200000000001182</v>
      </c>
      <c r="D191">
        <v>0.72299884248954849</v>
      </c>
    </row>
    <row r="192" spans="1:4" x14ac:dyDescent="0.25">
      <c r="A192" s="13">
        <v>45600</v>
      </c>
      <c r="B192">
        <v>1123.0999999999999</v>
      </c>
      <c r="C192">
        <v>-18.050000000000182</v>
      </c>
      <c r="D192">
        <v>-1.5817377207203418</v>
      </c>
    </row>
    <row r="193" spans="1:4" x14ac:dyDescent="0.25">
      <c r="A193" s="13">
        <v>45597</v>
      </c>
      <c r="B193">
        <v>1141.1500000000001</v>
      </c>
      <c r="C193">
        <v>9.6800000000000637</v>
      </c>
      <c r="D193">
        <v>0.85552422954210572</v>
      </c>
    </row>
    <row r="194" spans="1:4" x14ac:dyDescent="0.25">
      <c r="A194" s="13">
        <v>45596</v>
      </c>
      <c r="B194">
        <v>1131.47</v>
      </c>
      <c r="C194">
        <v>-6.6800000000000637</v>
      </c>
      <c r="D194">
        <v>-0.58691736590080945</v>
      </c>
    </row>
    <row r="195" spans="1:4" x14ac:dyDescent="0.25">
      <c r="A195" s="13">
        <v>45595</v>
      </c>
      <c r="B195">
        <v>1138.1500000000001</v>
      </c>
      <c r="C195">
        <v>4.4500000000000455</v>
      </c>
      <c r="D195">
        <v>0.39252006703713904</v>
      </c>
    </row>
    <row r="196" spans="1:4" x14ac:dyDescent="0.25">
      <c r="A196" s="13">
        <v>45594</v>
      </c>
      <c r="B196">
        <v>1133.7</v>
      </c>
      <c r="C196">
        <v>-2.3299999999999272</v>
      </c>
      <c r="D196">
        <v>-0.20510021742382925</v>
      </c>
    </row>
    <row r="197" spans="1:4" x14ac:dyDescent="0.25">
      <c r="A197" s="13">
        <v>45593</v>
      </c>
      <c r="B197">
        <v>1136.03</v>
      </c>
      <c r="C197">
        <v>5.6800000000000637</v>
      </c>
      <c r="D197">
        <v>0.50249922590348695</v>
      </c>
    </row>
    <row r="198" spans="1:4" x14ac:dyDescent="0.25">
      <c r="A198" s="13">
        <v>45590</v>
      </c>
      <c r="B198">
        <v>1130.3499999999999</v>
      </c>
      <c r="C198">
        <v>1.0199999999999818</v>
      </c>
      <c r="D198">
        <v>9.0319038722072545E-2</v>
      </c>
    </row>
    <row r="199" spans="1:4" x14ac:dyDescent="0.25">
      <c r="A199" s="13">
        <v>45589</v>
      </c>
      <c r="B199">
        <v>1129.33</v>
      </c>
      <c r="C199">
        <v>-34.25</v>
      </c>
      <c r="D199">
        <v>-2.9435019508757456</v>
      </c>
    </row>
    <row r="200" spans="1:4" x14ac:dyDescent="0.25">
      <c r="A200" s="13">
        <v>45588</v>
      </c>
      <c r="B200">
        <v>1163.58</v>
      </c>
      <c r="C200">
        <v>-11.550000000000182</v>
      </c>
      <c r="D200">
        <v>-0.98286998034261575</v>
      </c>
    </row>
    <row r="201" spans="1:4" x14ac:dyDescent="0.25">
      <c r="A201" s="13">
        <v>45587</v>
      </c>
      <c r="B201">
        <v>1175.1300000000001</v>
      </c>
      <c r="C201">
        <v>-2.1999999999998181</v>
      </c>
      <c r="D201">
        <v>-0.18686349621599876</v>
      </c>
    </row>
    <row r="202" spans="1:4" x14ac:dyDescent="0.25">
      <c r="A202" s="13">
        <v>45586</v>
      </c>
      <c r="B202">
        <v>1177.33</v>
      </c>
      <c r="C202">
        <v>2.1999999999998181</v>
      </c>
      <c r="D202">
        <v>0.18721332958905124</v>
      </c>
    </row>
    <row r="203" spans="1:4" x14ac:dyDescent="0.25">
      <c r="A203" s="13">
        <v>45583</v>
      </c>
      <c r="B203">
        <v>1175.1300000000001</v>
      </c>
      <c r="C203">
        <v>-14.2199999999998</v>
      </c>
      <c r="D203">
        <v>-1.1956110480514399</v>
      </c>
    </row>
    <row r="204" spans="1:4" x14ac:dyDescent="0.25">
      <c r="A204" s="13">
        <v>45582</v>
      </c>
      <c r="B204">
        <v>1189.3499999999999</v>
      </c>
      <c r="C204">
        <v>-41.7800000000002</v>
      </c>
      <c r="D204">
        <v>-3.39363024213529</v>
      </c>
    </row>
    <row r="205" spans="1:4" x14ac:dyDescent="0.25">
      <c r="A205" s="13">
        <v>45581</v>
      </c>
      <c r="B205">
        <v>1231.1300000000001</v>
      </c>
      <c r="C205">
        <v>-11</v>
      </c>
      <c r="D205">
        <v>-0.88557558387608371</v>
      </c>
    </row>
    <row r="206" spans="1:4" x14ac:dyDescent="0.25">
      <c r="A206" s="13">
        <v>45580</v>
      </c>
      <c r="B206">
        <v>1242.1300000000001</v>
      </c>
      <c r="C206">
        <v>-8.8999999999998636</v>
      </c>
      <c r="D206">
        <v>-0.71141379503288205</v>
      </c>
    </row>
    <row r="207" spans="1:4" x14ac:dyDescent="0.25">
      <c r="A207" s="13">
        <v>45579</v>
      </c>
      <c r="B207">
        <v>1251.03</v>
      </c>
      <c r="C207">
        <v>-4.8700000000001182</v>
      </c>
      <c r="D207">
        <v>-0.38776972688909289</v>
      </c>
    </row>
    <row r="208" spans="1:4" x14ac:dyDescent="0.25">
      <c r="A208" s="13">
        <v>45576</v>
      </c>
      <c r="B208">
        <v>1255.9000000000001</v>
      </c>
      <c r="C208">
        <v>-0.31999999999993634</v>
      </c>
      <c r="D208">
        <v>-2.5473245132216993E-2</v>
      </c>
    </row>
    <row r="209" spans="1:4" x14ac:dyDescent="0.25">
      <c r="A209" s="13">
        <v>45575</v>
      </c>
      <c r="B209">
        <v>1256.22</v>
      </c>
      <c r="C209">
        <v>-1.7799999999999727</v>
      </c>
      <c r="D209">
        <v>-0.1414944356120805</v>
      </c>
    </row>
    <row r="210" spans="1:4" x14ac:dyDescent="0.25">
      <c r="A210" s="13">
        <v>45574</v>
      </c>
      <c r="B210">
        <v>1258</v>
      </c>
      <c r="C210">
        <v>-32.880000000000109</v>
      </c>
      <c r="D210">
        <v>-2.5470996529499339</v>
      </c>
    </row>
    <row r="211" spans="1:4" x14ac:dyDescent="0.25">
      <c r="A211" s="13">
        <v>45573</v>
      </c>
      <c r="B211">
        <v>1290.8800000000001</v>
      </c>
      <c r="C211">
        <v>3.9500000000000455</v>
      </c>
      <c r="D211">
        <v>0.3069320009635369</v>
      </c>
    </row>
    <row r="212" spans="1:4" x14ac:dyDescent="0.25">
      <c r="A212" s="13">
        <v>45572</v>
      </c>
      <c r="B212">
        <v>1286.93</v>
      </c>
      <c r="C212">
        <v>-12.149999999999864</v>
      </c>
      <c r="D212">
        <v>-0.93527727314713982</v>
      </c>
    </row>
    <row r="213" spans="1:4" x14ac:dyDescent="0.25">
      <c r="A213" s="13">
        <v>45569</v>
      </c>
      <c r="B213">
        <v>1299.08</v>
      </c>
      <c r="C213">
        <v>-38.350000000000136</v>
      </c>
      <c r="D213">
        <v>-2.8674397912414209</v>
      </c>
    </row>
    <row r="214" spans="1:4" x14ac:dyDescent="0.25">
      <c r="A214" s="13">
        <v>45568</v>
      </c>
      <c r="B214">
        <v>1337.43</v>
      </c>
      <c r="C214">
        <v>-16.099999999999909</v>
      </c>
      <c r="D214">
        <v>-1.1894823166091559</v>
      </c>
    </row>
    <row r="215" spans="1:4" x14ac:dyDescent="0.25">
      <c r="A215" s="13">
        <v>45566</v>
      </c>
      <c r="B215">
        <v>1353.53</v>
      </c>
      <c r="C215">
        <v>8.5499999999999545</v>
      </c>
      <c r="D215">
        <v>0.63569718508825068</v>
      </c>
    </row>
    <row r="216" spans="1:4" x14ac:dyDescent="0.25">
      <c r="A216" s="13">
        <v>45565</v>
      </c>
      <c r="B216">
        <v>1344.98</v>
      </c>
      <c r="C216">
        <v>-27.869999999999891</v>
      </c>
      <c r="D216">
        <v>-2.0300834031394466</v>
      </c>
    </row>
    <row r="217" spans="1:4" x14ac:dyDescent="0.25">
      <c r="A217" s="13">
        <v>45562</v>
      </c>
      <c r="B217">
        <v>1372.85</v>
      </c>
      <c r="C217">
        <v>-4.9000000000000909</v>
      </c>
      <c r="D217">
        <v>-0.35565233170024252</v>
      </c>
    </row>
    <row r="218" spans="1:4" x14ac:dyDescent="0.25">
      <c r="A218" s="13">
        <v>45561</v>
      </c>
      <c r="B218">
        <v>1377.75</v>
      </c>
      <c r="C218">
        <v>29.069999999999936</v>
      </c>
      <c r="D218">
        <v>2.1554408755227286</v>
      </c>
    </row>
    <row r="219" spans="1:4" x14ac:dyDescent="0.25">
      <c r="A219" s="13">
        <v>45560</v>
      </c>
      <c r="B219">
        <v>1348.68</v>
      </c>
      <c r="C219">
        <v>0.48000000000001819</v>
      </c>
      <c r="D219">
        <v>3.560302625723321E-2</v>
      </c>
    </row>
    <row r="220" spans="1:4" x14ac:dyDescent="0.25">
      <c r="A220" s="13">
        <v>45559</v>
      </c>
      <c r="B220">
        <v>1348.2</v>
      </c>
      <c r="C220">
        <v>-14.379999999999882</v>
      </c>
      <c r="D220">
        <v>-1.055350878480521</v>
      </c>
    </row>
    <row r="221" spans="1:4" x14ac:dyDescent="0.25">
      <c r="A221" s="13">
        <v>45558</v>
      </c>
      <c r="B221">
        <v>1362.58</v>
      </c>
      <c r="C221">
        <v>12.799999999999955</v>
      </c>
      <c r="D221">
        <v>0.94830268636370041</v>
      </c>
    </row>
    <row r="222" spans="1:4" x14ac:dyDescent="0.25">
      <c r="A222" s="13">
        <v>45555</v>
      </c>
      <c r="B222">
        <v>1349.78</v>
      </c>
      <c r="C222">
        <v>32.680000000000064</v>
      </c>
      <c r="D222">
        <v>2.4812087161187506</v>
      </c>
    </row>
    <row r="223" spans="1:4" x14ac:dyDescent="0.25">
      <c r="A223" s="13">
        <v>45554</v>
      </c>
      <c r="B223">
        <v>1317.1</v>
      </c>
      <c r="C223">
        <v>18.519999999999982</v>
      </c>
      <c r="D223">
        <v>1.4261732045773061</v>
      </c>
    </row>
    <row r="224" spans="1:4" x14ac:dyDescent="0.25">
      <c r="A224" s="13">
        <v>45553</v>
      </c>
      <c r="B224">
        <v>1298.58</v>
      </c>
      <c r="C224">
        <v>25.149999999999864</v>
      </c>
      <c r="D224">
        <v>1.9749809569430485</v>
      </c>
    </row>
    <row r="225" spans="1:4" x14ac:dyDescent="0.25">
      <c r="A225" s="13">
        <v>45552</v>
      </c>
      <c r="B225">
        <v>1273.43</v>
      </c>
      <c r="C225">
        <v>-1.3699999999998909</v>
      </c>
      <c r="D225">
        <v>-0.10746783809224121</v>
      </c>
    </row>
    <row r="226" spans="1:4" x14ac:dyDescent="0.25">
      <c r="A226" s="13">
        <v>45551</v>
      </c>
      <c r="B226">
        <v>1274.8</v>
      </c>
      <c r="C226">
        <v>9.0999999999999091</v>
      </c>
      <c r="D226">
        <v>0.71896974006477909</v>
      </c>
    </row>
    <row r="227" spans="1:4" x14ac:dyDescent="0.25">
      <c r="A227" s="13">
        <v>45548</v>
      </c>
      <c r="B227">
        <v>1265.7</v>
      </c>
      <c r="C227">
        <v>1.7699999999999818</v>
      </c>
      <c r="D227">
        <v>0.14003940091618852</v>
      </c>
    </row>
    <row r="228" spans="1:4" x14ac:dyDescent="0.25">
      <c r="A228" s="13">
        <v>45547</v>
      </c>
      <c r="B228">
        <v>1263.93</v>
      </c>
      <c r="C228">
        <v>0.5</v>
      </c>
      <c r="D228">
        <v>3.9574808260053981E-2</v>
      </c>
    </row>
    <row r="229" spans="1:4" x14ac:dyDescent="0.25">
      <c r="A229" s="13">
        <v>45546</v>
      </c>
      <c r="B229">
        <v>1263.43</v>
      </c>
      <c r="C229">
        <v>-4.3199999999999363</v>
      </c>
      <c r="D229">
        <v>-0.34076119108656566</v>
      </c>
    </row>
    <row r="230" spans="1:4" x14ac:dyDescent="0.25">
      <c r="A230" s="13">
        <v>45545</v>
      </c>
      <c r="B230">
        <v>1267.75</v>
      </c>
      <c r="C230">
        <v>9.3699999999998909</v>
      </c>
      <c r="D230">
        <v>0.74460814698261968</v>
      </c>
    </row>
    <row r="231" spans="1:4" x14ac:dyDescent="0.25">
      <c r="A231" s="13">
        <v>45544</v>
      </c>
      <c r="B231">
        <v>1258.3800000000001</v>
      </c>
      <c r="C231">
        <v>6.7800000000002001</v>
      </c>
      <c r="D231">
        <v>0.54170661553213495</v>
      </c>
    </row>
    <row r="232" spans="1:4" x14ac:dyDescent="0.25">
      <c r="A232" s="13">
        <v>45541</v>
      </c>
      <c r="B232">
        <v>1251.5999999999999</v>
      </c>
      <c r="C232">
        <v>-0.85000000000013642</v>
      </c>
      <c r="D232">
        <v>-6.7866980717804018E-2</v>
      </c>
    </row>
    <row r="233" spans="1:4" x14ac:dyDescent="0.25">
      <c r="A233" s="13">
        <v>45540</v>
      </c>
      <c r="B233">
        <v>1252.45</v>
      </c>
      <c r="C233">
        <v>-14.930000000000064</v>
      </c>
      <c r="D233">
        <v>-1.1780207988133049</v>
      </c>
    </row>
    <row r="234" spans="1:4" x14ac:dyDescent="0.25">
      <c r="A234" s="13">
        <v>45539</v>
      </c>
      <c r="B234">
        <v>1267.3800000000001</v>
      </c>
      <c r="C234">
        <v>2</v>
      </c>
      <c r="D234">
        <v>0.15805528773965133</v>
      </c>
    </row>
    <row r="235" spans="1:4" x14ac:dyDescent="0.25">
      <c r="A235" s="13">
        <v>45538</v>
      </c>
      <c r="B235">
        <v>1265.3800000000001</v>
      </c>
      <c r="C235">
        <v>10.430000000000064</v>
      </c>
      <c r="D235">
        <v>0.83110880911590612</v>
      </c>
    </row>
    <row r="236" spans="1:4" x14ac:dyDescent="0.25">
      <c r="A236" s="13">
        <v>45537</v>
      </c>
      <c r="B236">
        <v>1254.95</v>
      </c>
      <c r="C236">
        <v>4.5699999999999363</v>
      </c>
      <c r="D236">
        <v>0.36548889137701629</v>
      </c>
    </row>
    <row r="237" spans="1:4" x14ac:dyDescent="0.25">
      <c r="A237" s="13">
        <v>45534</v>
      </c>
      <c r="B237">
        <v>1250.3800000000001</v>
      </c>
      <c r="C237">
        <v>-1.8999999999998636</v>
      </c>
      <c r="D237">
        <v>-0.15172325677962306</v>
      </c>
    </row>
    <row r="238" spans="1:4" x14ac:dyDescent="0.25">
      <c r="A238" s="13">
        <v>45533</v>
      </c>
      <c r="B238">
        <v>1252.28</v>
      </c>
      <c r="C238">
        <v>6.0299999999999727</v>
      </c>
      <c r="D238">
        <v>0.48385155466398977</v>
      </c>
    </row>
    <row r="239" spans="1:4" x14ac:dyDescent="0.25">
      <c r="A239" s="13">
        <v>45532</v>
      </c>
      <c r="B239">
        <v>1246.25</v>
      </c>
      <c r="C239">
        <v>-14.470000000000027</v>
      </c>
      <c r="D239">
        <v>-1.1477568373627789</v>
      </c>
    </row>
    <row r="240" spans="1:4" x14ac:dyDescent="0.25">
      <c r="A240" s="13">
        <v>45531</v>
      </c>
      <c r="B240">
        <v>1260.72</v>
      </c>
      <c r="C240">
        <v>0.94000000000005457</v>
      </c>
      <c r="D240">
        <v>7.4616202829069722E-2</v>
      </c>
    </row>
    <row r="241" spans="1:4" x14ac:dyDescent="0.25">
      <c r="A241" s="13">
        <v>45530</v>
      </c>
      <c r="B241">
        <v>1259.78</v>
      </c>
      <c r="C241">
        <v>-4.8199999999999363</v>
      </c>
      <c r="D241">
        <v>-0.38114818915071458</v>
      </c>
    </row>
    <row r="242" spans="1:4" x14ac:dyDescent="0.25">
      <c r="A242" s="13">
        <v>45527</v>
      </c>
      <c r="B242">
        <v>1264.5999999999999</v>
      </c>
      <c r="C242">
        <v>-10.900000000000091</v>
      </c>
      <c r="D242">
        <v>-0.85456683653469945</v>
      </c>
    </row>
    <row r="243" spans="1:4" x14ac:dyDescent="0.25">
      <c r="A243" s="13">
        <v>45526</v>
      </c>
      <c r="B243">
        <v>1275.5</v>
      </c>
      <c r="C243">
        <v>-0.38000000000010914</v>
      </c>
      <c r="D243">
        <v>-2.9783365206767807E-2</v>
      </c>
    </row>
    <row r="244" spans="1:4" x14ac:dyDescent="0.25">
      <c r="A244" s="13">
        <v>45525</v>
      </c>
      <c r="B244">
        <v>1275.8800000000001</v>
      </c>
      <c r="C244">
        <v>16.630000000000109</v>
      </c>
      <c r="D244">
        <v>1.3206273575541083</v>
      </c>
    </row>
    <row r="245" spans="1:4" x14ac:dyDescent="0.25">
      <c r="A245" s="13">
        <v>45524</v>
      </c>
      <c r="B245">
        <v>1259.25</v>
      </c>
      <c r="C245">
        <v>7.6700000000000728</v>
      </c>
      <c r="D245">
        <v>0.61282538870867809</v>
      </c>
    </row>
    <row r="246" spans="1:4" x14ac:dyDescent="0.25">
      <c r="A246" s="13">
        <v>45523</v>
      </c>
      <c r="B246">
        <v>1251.58</v>
      </c>
      <c r="C246">
        <v>-11.1400000000001</v>
      </c>
      <c r="D246">
        <v>-0.88222250380132572</v>
      </c>
    </row>
    <row r="247" spans="1:4" x14ac:dyDescent="0.25">
      <c r="A247" s="13">
        <v>45520</v>
      </c>
      <c r="B247">
        <v>1262.72</v>
      </c>
      <c r="C247">
        <v>25.420000000000073</v>
      </c>
      <c r="D247">
        <v>2.0544734502545925</v>
      </c>
    </row>
    <row r="248" spans="1:4" x14ac:dyDescent="0.25">
      <c r="A248" s="13">
        <v>45518</v>
      </c>
      <c r="B248">
        <v>1237.3</v>
      </c>
      <c r="C248">
        <v>-5.0499999999999545</v>
      </c>
      <c r="D248">
        <v>-0.40648770475308527</v>
      </c>
    </row>
    <row r="249" spans="1:4" x14ac:dyDescent="0.25">
      <c r="A249" s="13">
        <v>45517</v>
      </c>
      <c r="B249">
        <v>1242.3499999999999</v>
      </c>
      <c r="C249">
        <v>5.7999999999999545</v>
      </c>
      <c r="D249">
        <v>0.46904694512959078</v>
      </c>
    </row>
    <row r="250" spans="1:4" x14ac:dyDescent="0.25">
      <c r="A250" s="13">
        <v>45516</v>
      </c>
      <c r="B250">
        <v>1236.55</v>
      </c>
      <c r="C250">
        <v>-15.799999999999955</v>
      </c>
      <c r="D250">
        <v>-1.2616281390984914</v>
      </c>
    </row>
    <row r="251" spans="1:4" x14ac:dyDescent="0.25">
      <c r="A251" s="13">
        <v>45513</v>
      </c>
      <c r="B251">
        <v>1252.3499999999999</v>
      </c>
      <c r="C251">
        <v>7.7999999999999545</v>
      </c>
      <c r="D251">
        <v>0.6267325539351537</v>
      </c>
    </row>
    <row r="252" spans="1:4" x14ac:dyDescent="0.25">
      <c r="A252" s="13">
        <v>45512</v>
      </c>
      <c r="B252">
        <v>1244.55</v>
      </c>
      <c r="C252">
        <v>-16.850000000000136</v>
      </c>
      <c r="D252">
        <v>-1.3358173458062577</v>
      </c>
    </row>
    <row r="253" spans="1:4" x14ac:dyDescent="0.25">
      <c r="A253" s="13">
        <v>45511</v>
      </c>
      <c r="B253">
        <v>1261.4000000000001</v>
      </c>
      <c r="C253">
        <v>7.1500000000000909</v>
      </c>
      <c r="D253">
        <v>0.57006178991429868</v>
      </c>
    </row>
    <row r="254" spans="1:4" x14ac:dyDescent="0.25">
      <c r="A254" s="13">
        <v>45510</v>
      </c>
      <c r="B254">
        <v>1254.25</v>
      </c>
      <c r="C254">
        <v>-1.2000000000000455</v>
      </c>
      <c r="D254">
        <v>-9.5583256999485874E-2</v>
      </c>
    </row>
    <row r="255" spans="1:4" x14ac:dyDescent="0.25">
      <c r="A255" s="13">
        <v>45509</v>
      </c>
      <c r="B255">
        <v>1255.45</v>
      </c>
      <c r="C255">
        <v>7.9000000000000909</v>
      </c>
      <c r="D255">
        <v>0.63324115265921932</v>
      </c>
    </row>
    <row r="256" spans="1:4" x14ac:dyDescent="0.25">
      <c r="A256" s="13">
        <v>45506</v>
      </c>
      <c r="B256">
        <v>1247.55</v>
      </c>
      <c r="C256">
        <v>5.5499999999999545</v>
      </c>
      <c r="D256">
        <v>0.44685990338163883</v>
      </c>
    </row>
    <row r="257" spans="1:4" x14ac:dyDescent="0.25">
      <c r="A257" s="13">
        <v>45505</v>
      </c>
      <c r="B257">
        <v>1242</v>
      </c>
      <c r="C257">
        <v>13.819999999999936</v>
      </c>
      <c r="D257">
        <v>1.1252422283378605</v>
      </c>
    </row>
    <row r="258" spans="1:4" x14ac:dyDescent="0.25">
      <c r="A258" s="13">
        <v>45504</v>
      </c>
      <c r="B258">
        <v>1228.18</v>
      </c>
      <c r="C258">
        <v>-0.64999999999986358</v>
      </c>
      <c r="D258">
        <v>-5.2895844014213815E-2</v>
      </c>
    </row>
    <row r="259" spans="1:4" x14ac:dyDescent="0.25">
      <c r="A259" s="13">
        <v>45503</v>
      </c>
      <c r="B259">
        <v>1228.83</v>
      </c>
      <c r="C259">
        <v>-6.3200000000001637</v>
      </c>
      <c r="D259">
        <v>-0.511678743472466</v>
      </c>
    </row>
    <row r="260" spans="1:4" x14ac:dyDescent="0.25">
      <c r="A260" s="13">
        <v>45502</v>
      </c>
      <c r="B260">
        <v>1235.1500000000001</v>
      </c>
      <c r="C260">
        <v>-3.2999999999999545</v>
      </c>
      <c r="D260">
        <v>-0.26646210989543012</v>
      </c>
    </row>
    <row r="261" spans="1:4" x14ac:dyDescent="0.25">
      <c r="A261" s="13">
        <v>45499</v>
      </c>
      <c r="B261">
        <v>1238.45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D02D-1421-4BAC-AF9E-EE62DAA7E70E}">
  <dimension ref="A1:D261"/>
  <sheetViews>
    <sheetView topLeftCell="A2" zoomScale="160" zoomScaleNormal="160" workbookViewId="0">
      <selection activeCell="I7" sqref="I7"/>
    </sheetView>
  </sheetViews>
  <sheetFormatPr defaultRowHeight="15" x14ac:dyDescent="0.25"/>
  <cols>
    <col min="1" max="1" width="11.140625" bestFit="1" customWidth="1"/>
    <col min="2" max="2" width="16.5703125" bestFit="1" customWidth="1"/>
  </cols>
  <sheetData>
    <row r="1" spans="1:4" x14ac:dyDescent="0.25">
      <c r="A1" t="s">
        <v>0</v>
      </c>
      <c r="B1" t="s">
        <v>30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2396.1</v>
      </c>
      <c r="C8">
        <v>-19.700000000000273</v>
      </c>
      <c r="D8">
        <v>-0.81546485636229293</v>
      </c>
    </row>
    <row r="9" spans="1:4" x14ac:dyDescent="0.25">
      <c r="A9" s="13">
        <v>45868</v>
      </c>
      <c r="B9">
        <v>2415.8000000000002</v>
      </c>
      <c r="C9">
        <v>14.300000000000182</v>
      </c>
      <c r="D9">
        <v>0.59546117010202715</v>
      </c>
    </row>
    <row r="10" spans="1:4" x14ac:dyDescent="0.25">
      <c r="A10" s="13">
        <v>45867</v>
      </c>
      <c r="B10">
        <v>2401.5</v>
      </c>
      <c r="C10">
        <v>41.900000000000091</v>
      </c>
      <c r="D10">
        <v>1.7757246991015465</v>
      </c>
    </row>
    <row r="11" spans="1:4" x14ac:dyDescent="0.25">
      <c r="A11" s="13">
        <v>45866</v>
      </c>
      <c r="B11">
        <v>2359.6</v>
      </c>
      <c r="C11">
        <v>23.400000000000091</v>
      </c>
      <c r="D11">
        <v>1.0016265730673783</v>
      </c>
    </row>
    <row r="12" spans="1:4" x14ac:dyDescent="0.25">
      <c r="A12" s="13">
        <v>45863</v>
      </c>
      <c r="B12">
        <v>2336.1999999999998</v>
      </c>
      <c r="C12">
        <v>-15.900000000000091</v>
      </c>
      <c r="D12">
        <v>-0.67599166702096392</v>
      </c>
    </row>
    <row r="13" spans="1:4" x14ac:dyDescent="0.25">
      <c r="A13" s="13">
        <v>45862</v>
      </c>
      <c r="B13">
        <v>2352.1</v>
      </c>
      <c r="C13">
        <v>-23.300000000000182</v>
      </c>
      <c r="D13">
        <v>-0.98088742948556795</v>
      </c>
    </row>
    <row r="14" spans="1:4" x14ac:dyDescent="0.25">
      <c r="A14" s="13">
        <v>45861</v>
      </c>
      <c r="B14">
        <v>2375.4</v>
      </c>
      <c r="C14">
        <v>10.200000000000273</v>
      </c>
      <c r="D14">
        <v>0.43125317097920995</v>
      </c>
    </row>
    <row r="15" spans="1:4" x14ac:dyDescent="0.25">
      <c r="A15" s="13">
        <v>45860</v>
      </c>
      <c r="B15">
        <v>2365.1999999999998</v>
      </c>
      <c r="C15">
        <v>-10.200000000000273</v>
      </c>
      <c r="D15">
        <v>-0.42940136398081469</v>
      </c>
    </row>
    <row r="16" spans="1:4" x14ac:dyDescent="0.25">
      <c r="A16" s="13">
        <v>45859</v>
      </c>
      <c r="B16">
        <v>2375.4</v>
      </c>
      <c r="C16">
        <v>-7</v>
      </c>
      <c r="D16">
        <v>-0.29382135661517794</v>
      </c>
    </row>
    <row r="17" spans="1:4" x14ac:dyDescent="0.25">
      <c r="A17" s="13">
        <v>45856</v>
      </c>
      <c r="B17">
        <v>2382.4</v>
      </c>
      <c r="C17">
        <v>-16.5</v>
      </c>
      <c r="D17">
        <v>-0.68781524865563382</v>
      </c>
    </row>
    <row r="18" spans="1:4" x14ac:dyDescent="0.25">
      <c r="A18" s="13">
        <v>45855</v>
      </c>
      <c r="B18">
        <v>2398.9</v>
      </c>
      <c r="C18">
        <v>-11.599999999999909</v>
      </c>
      <c r="D18">
        <v>-0.48122796100393733</v>
      </c>
    </row>
    <row r="19" spans="1:4" x14ac:dyDescent="0.25">
      <c r="A19" s="13">
        <v>45854</v>
      </c>
      <c r="B19">
        <v>2410.5</v>
      </c>
      <c r="C19">
        <v>17</v>
      </c>
      <c r="D19">
        <v>0.71025694589513266</v>
      </c>
    </row>
    <row r="20" spans="1:4" x14ac:dyDescent="0.25">
      <c r="A20" s="13">
        <v>45853</v>
      </c>
      <c r="B20">
        <v>2393.5</v>
      </c>
      <c r="C20">
        <v>-8.0999999999999091</v>
      </c>
      <c r="D20">
        <v>-0.33727514990006285</v>
      </c>
    </row>
    <row r="21" spans="1:4" x14ac:dyDescent="0.25">
      <c r="A21" s="13">
        <v>45852</v>
      </c>
      <c r="B21">
        <v>2401.6</v>
      </c>
      <c r="C21">
        <v>-37.599999999999909</v>
      </c>
      <c r="D21">
        <v>-1.5414890127910754</v>
      </c>
    </row>
    <row r="22" spans="1:4" x14ac:dyDescent="0.25">
      <c r="A22" s="13">
        <v>45849</v>
      </c>
      <c r="B22">
        <v>2439.1999999999998</v>
      </c>
      <c r="C22">
        <v>-12</v>
      </c>
      <c r="D22">
        <v>-0.48955613577023505</v>
      </c>
    </row>
    <row r="23" spans="1:4" x14ac:dyDescent="0.25">
      <c r="A23" s="13">
        <v>45848</v>
      </c>
      <c r="B23">
        <v>2451.1999999999998</v>
      </c>
      <c r="C23">
        <v>-47.700000000000273</v>
      </c>
      <c r="D23">
        <v>-1.9088398895514134</v>
      </c>
    </row>
    <row r="24" spans="1:4" x14ac:dyDescent="0.25">
      <c r="A24" s="13">
        <v>45847</v>
      </c>
      <c r="B24">
        <v>2498.9</v>
      </c>
      <c r="C24">
        <v>14.300000000000182</v>
      </c>
      <c r="D24">
        <v>0.57554535941399754</v>
      </c>
    </row>
    <row r="25" spans="1:4" x14ac:dyDescent="0.25">
      <c r="A25" s="13">
        <v>45846</v>
      </c>
      <c r="B25">
        <v>2484.6</v>
      </c>
      <c r="C25">
        <v>41.799999999999727</v>
      </c>
      <c r="D25">
        <v>1.7111511380383053</v>
      </c>
    </row>
    <row r="26" spans="1:4" x14ac:dyDescent="0.25">
      <c r="A26" s="13">
        <v>45845</v>
      </c>
      <c r="B26">
        <v>2442.8000000000002</v>
      </c>
      <c r="C26">
        <v>18.600000000000364</v>
      </c>
      <c r="D26">
        <v>0.76726342710998952</v>
      </c>
    </row>
    <row r="27" spans="1:4" x14ac:dyDescent="0.25">
      <c r="A27" s="13">
        <v>45842</v>
      </c>
      <c r="B27">
        <v>2424.1999999999998</v>
      </c>
      <c r="C27">
        <v>-6.7000000000002728</v>
      </c>
      <c r="D27">
        <v>-0.27561808383727315</v>
      </c>
    </row>
    <row r="28" spans="1:4" x14ac:dyDescent="0.25">
      <c r="A28" s="13">
        <v>45841</v>
      </c>
      <c r="B28">
        <v>2430.9</v>
      </c>
      <c r="C28">
        <v>11.5</v>
      </c>
      <c r="D28">
        <v>0.47532446061006861</v>
      </c>
    </row>
    <row r="29" spans="1:4" x14ac:dyDescent="0.25">
      <c r="A29" s="13">
        <v>45840</v>
      </c>
      <c r="B29">
        <v>2419.4</v>
      </c>
      <c r="C29">
        <v>49.900000000000091</v>
      </c>
      <c r="D29">
        <v>2.1059295209959945</v>
      </c>
    </row>
    <row r="30" spans="1:4" x14ac:dyDescent="0.25">
      <c r="A30" s="13">
        <v>45839</v>
      </c>
      <c r="B30">
        <v>2369.5</v>
      </c>
      <c r="C30">
        <v>28.400000000000091</v>
      </c>
      <c r="D30">
        <v>1.2131049506642215</v>
      </c>
    </row>
    <row r="31" spans="1:4" x14ac:dyDescent="0.25">
      <c r="A31" s="13">
        <v>45838</v>
      </c>
      <c r="B31">
        <v>2341.1</v>
      </c>
      <c r="C31">
        <v>-17.599999999999909</v>
      </c>
      <c r="D31">
        <v>-0.74617373977190449</v>
      </c>
    </row>
    <row r="32" spans="1:4" x14ac:dyDescent="0.25">
      <c r="A32" s="13">
        <v>45835</v>
      </c>
      <c r="B32">
        <v>2358.6999999999998</v>
      </c>
      <c r="C32">
        <v>68.899999999999636</v>
      </c>
      <c r="D32">
        <v>3.008996418901198</v>
      </c>
    </row>
    <row r="33" spans="1:4" x14ac:dyDescent="0.25">
      <c r="A33" s="13">
        <v>45834</v>
      </c>
      <c r="B33">
        <v>2289.8000000000002</v>
      </c>
      <c r="C33">
        <v>9.9000000000000909</v>
      </c>
      <c r="D33">
        <v>0.43422957147243696</v>
      </c>
    </row>
    <row r="34" spans="1:4" x14ac:dyDescent="0.25">
      <c r="A34" s="13">
        <v>45833</v>
      </c>
      <c r="B34">
        <v>2279.9</v>
      </c>
      <c r="C34">
        <v>4.5999999999999091</v>
      </c>
      <c r="D34">
        <v>0.20217114226694979</v>
      </c>
    </row>
    <row r="35" spans="1:4" x14ac:dyDescent="0.25">
      <c r="A35" s="13">
        <v>45832</v>
      </c>
      <c r="B35">
        <v>2275.3000000000002</v>
      </c>
      <c r="C35">
        <v>11.200000000000273</v>
      </c>
      <c r="D35">
        <v>0.49467779691710939</v>
      </c>
    </row>
    <row r="36" spans="1:4" x14ac:dyDescent="0.25">
      <c r="A36" s="13">
        <v>45831</v>
      </c>
      <c r="B36">
        <v>2264.1</v>
      </c>
      <c r="C36">
        <v>-21.599999999999909</v>
      </c>
      <c r="D36">
        <v>-0.94500590628691039</v>
      </c>
    </row>
    <row r="37" spans="1:4" x14ac:dyDescent="0.25">
      <c r="A37" s="13">
        <v>45828</v>
      </c>
      <c r="B37">
        <v>2285.6999999999998</v>
      </c>
      <c r="C37">
        <v>17.699999999999818</v>
      </c>
      <c r="D37">
        <v>0.78042328042327236</v>
      </c>
    </row>
    <row r="38" spans="1:4" x14ac:dyDescent="0.25">
      <c r="A38" s="13">
        <v>45827</v>
      </c>
      <c r="B38">
        <v>2268</v>
      </c>
      <c r="C38">
        <v>-13.400000000000091</v>
      </c>
      <c r="D38">
        <v>-0.58735863943193167</v>
      </c>
    </row>
    <row r="39" spans="1:4" x14ac:dyDescent="0.25">
      <c r="A39" s="13">
        <v>45826</v>
      </c>
      <c r="B39">
        <v>2281.4</v>
      </c>
      <c r="C39">
        <v>16.599999999999909</v>
      </c>
      <c r="D39">
        <v>0.73295655245495883</v>
      </c>
    </row>
    <row r="40" spans="1:4" x14ac:dyDescent="0.25">
      <c r="A40" s="13">
        <v>45825</v>
      </c>
      <c r="B40">
        <v>2264.8000000000002</v>
      </c>
      <c r="C40">
        <v>20</v>
      </c>
      <c r="D40">
        <v>0.89094796863863146</v>
      </c>
    </row>
    <row r="41" spans="1:4" x14ac:dyDescent="0.25">
      <c r="A41" s="13">
        <v>45824</v>
      </c>
      <c r="B41">
        <v>2244.8000000000002</v>
      </c>
      <c r="C41">
        <v>30.600000000000364</v>
      </c>
      <c r="D41">
        <v>1.3819889802186056</v>
      </c>
    </row>
    <row r="42" spans="1:4" x14ac:dyDescent="0.25">
      <c r="A42" s="13">
        <v>45821</v>
      </c>
      <c r="B42">
        <v>2214.1999999999998</v>
      </c>
      <c r="C42">
        <v>-5.2000000000002728</v>
      </c>
      <c r="D42">
        <v>-0.23429755789854342</v>
      </c>
    </row>
    <row r="43" spans="1:4" x14ac:dyDescent="0.25">
      <c r="A43" s="13">
        <v>45820</v>
      </c>
      <c r="B43">
        <v>2219.4</v>
      </c>
      <c r="C43">
        <v>10.599999999999909</v>
      </c>
      <c r="D43">
        <v>0.47989858746830444</v>
      </c>
    </row>
    <row r="44" spans="1:4" x14ac:dyDescent="0.25">
      <c r="A44" s="13">
        <v>45819</v>
      </c>
      <c r="B44">
        <v>2208.8000000000002</v>
      </c>
      <c r="C44">
        <v>-10.099999999999909</v>
      </c>
      <c r="D44">
        <v>-0.45518049483978135</v>
      </c>
    </row>
    <row r="45" spans="1:4" x14ac:dyDescent="0.25">
      <c r="A45" s="13">
        <v>45818</v>
      </c>
      <c r="B45">
        <v>2218.9</v>
      </c>
      <c r="C45">
        <v>-29</v>
      </c>
      <c r="D45">
        <v>-1.2900929756661772</v>
      </c>
    </row>
    <row r="46" spans="1:4" x14ac:dyDescent="0.25">
      <c r="A46" s="13">
        <v>45817</v>
      </c>
      <c r="B46">
        <v>2247.9</v>
      </c>
      <c r="C46">
        <v>2.7000000000002728</v>
      </c>
      <c r="D46">
        <v>0.12025654730092077</v>
      </c>
    </row>
    <row r="47" spans="1:4" x14ac:dyDescent="0.25">
      <c r="A47" s="13">
        <v>45814</v>
      </c>
      <c r="B47">
        <v>2245.1999999999998</v>
      </c>
      <c r="C47">
        <v>1.6999999999998181</v>
      </c>
      <c r="D47">
        <v>7.5774459549802456E-2</v>
      </c>
    </row>
    <row r="48" spans="1:4" x14ac:dyDescent="0.25">
      <c r="A48" s="13">
        <v>45813</v>
      </c>
      <c r="B48">
        <v>2243.5</v>
      </c>
      <c r="C48">
        <v>-5.5</v>
      </c>
      <c r="D48">
        <v>-0.24455313472654513</v>
      </c>
    </row>
    <row r="49" spans="1:4" x14ac:dyDescent="0.25">
      <c r="A49" s="13">
        <v>45812</v>
      </c>
      <c r="B49">
        <v>2249</v>
      </c>
      <c r="C49">
        <v>-6.6999999999998181</v>
      </c>
      <c r="D49">
        <v>-0.29702531364985674</v>
      </c>
    </row>
    <row r="50" spans="1:4" x14ac:dyDescent="0.25">
      <c r="A50" s="13">
        <v>45811</v>
      </c>
      <c r="B50">
        <v>2255.6999999999998</v>
      </c>
      <c r="C50">
        <v>-11</v>
      </c>
      <c r="D50">
        <v>-0.4852869810738078</v>
      </c>
    </row>
    <row r="51" spans="1:4" x14ac:dyDescent="0.25">
      <c r="A51" s="13">
        <v>45810</v>
      </c>
      <c r="B51">
        <v>2266.6999999999998</v>
      </c>
      <c r="C51">
        <v>7.5999999999999091</v>
      </c>
      <c r="D51">
        <v>0.33641715727501703</v>
      </c>
    </row>
    <row r="52" spans="1:4" x14ac:dyDescent="0.25">
      <c r="A52" s="13">
        <v>45807</v>
      </c>
      <c r="B52">
        <v>2259.1</v>
      </c>
      <c r="C52">
        <v>-35.200000000000273</v>
      </c>
      <c r="D52">
        <v>-1.5342370221854278</v>
      </c>
    </row>
    <row r="53" spans="1:4" x14ac:dyDescent="0.25">
      <c r="A53" s="13">
        <v>45806</v>
      </c>
      <c r="B53">
        <v>2294.3000000000002</v>
      </c>
      <c r="C53">
        <v>-8.8999999999996362</v>
      </c>
      <c r="D53">
        <v>-0.38641889544979319</v>
      </c>
    </row>
    <row r="54" spans="1:4" x14ac:dyDescent="0.25">
      <c r="A54" s="13">
        <v>45805</v>
      </c>
      <c r="B54">
        <v>2303.1999999999998</v>
      </c>
      <c r="C54">
        <v>-24.400000000000091</v>
      </c>
      <c r="D54">
        <v>-1.0482900842069123</v>
      </c>
    </row>
    <row r="55" spans="1:4" x14ac:dyDescent="0.25">
      <c r="A55" s="13">
        <v>45804</v>
      </c>
      <c r="B55">
        <v>2327.6</v>
      </c>
      <c r="C55">
        <v>0.40000000000009095</v>
      </c>
      <c r="D55">
        <v>1.7188037126164103E-2</v>
      </c>
    </row>
    <row r="56" spans="1:4" x14ac:dyDescent="0.25">
      <c r="A56" s="13">
        <v>45803</v>
      </c>
      <c r="B56">
        <v>2327.1999999999998</v>
      </c>
      <c r="C56">
        <v>11.699999999999818</v>
      </c>
      <c r="D56">
        <v>0.50529043403151885</v>
      </c>
    </row>
    <row r="57" spans="1:4" x14ac:dyDescent="0.25">
      <c r="A57" s="13">
        <v>45800</v>
      </c>
      <c r="B57">
        <v>2315.5</v>
      </c>
      <c r="C57">
        <v>16.300000000000182</v>
      </c>
      <c r="D57">
        <v>0.70894224077940948</v>
      </c>
    </row>
    <row r="58" spans="1:4" x14ac:dyDescent="0.25">
      <c r="A58" s="13">
        <v>45799</v>
      </c>
      <c r="B58">
        <v>2299.1999999999998</v>
      </c>
      <c r="C58">
        <v>-13.200000000000273</v>
      </c>
      <c r="D58">
        <v>-0.57083549558901026</v>
      </c>
    </row>
    <row r="59" spans="1:4" x14ac:dyDescent="0.25">
      <c r="A59" s="13">
        <v>45798</v>
      </c>
      <c r="B59">
        <v>2312.4</v>
      </c>
      <c r="C59">
        <v>16.800000000000182</v>
      </c>
      <c r="D59">
        <v>0.73183481442760856</v>
      </c>
    </row>
    <row r="60" spans="1:4" x14ac:dyDescent="0.25">
      <c r="A60" s="13">
        <v>45797</v>
      </c>
      <c r="B60">
        <v>2295.6</v>
      </c>
      <c r="C60">
        <v>-35.800000000000182</v>
      </c>
      <c r="D60">
        <v>-1.5355580337994417</v>
      </c>
    </row>
    <row r="61" spans="1:4" x14ac:dyDescent="0.25">
      <c r="A61" s="13">
        <v>45796</v>
      </c>
      <c r="B61">
        <v>2331.4</v>
      </c>
      <c r="C61">
        <v>-22.199999999999818</v>
      </c>
      <c r="D61">
        <v>-0.94323589394968643</v>
      </c>
    </row>
    <row r="62" spans="1:4" x14ac:dyDescent="0.25">
      <c r="A62" s="13">
        <v>45793</v>
      </c>
      <c r="B62">
        <v>2353.6</v>
      </c>
      <c r="C62">
        <v>23.699999999999818</v>
      </c>
      <c r="D62">
        <v>1.0172110391003828</v>
      </c>
    </row>
    <row r="63" spans="1:4" x14ac:dyDescent="0.25">
      <c r="A63" s="13">
        <v>45792</v>
      </c>
      <c r="B63">
        <v>2329.9</v>
      </c>
      <c r="C63">
        <v>47.599999999999909</v>
      </c>
      <c r="D63">
        <v>2.0856153879857997</v>
      </c>
    </row>
    <row r="64" spans="1:4" x14ac:dyDescent="0.25">
      <c r="A64" s="13">
        <v>45791</v>
      </c>
      <c r="B64">
        <v>2282.3000000000002</v>
      </c>
      <c r="C64">
        <v>-42.299999999999727</v>
      </c>
      <c r="D64">
        <v>-1.8196678998537266</v>
      </c>
    </row>
    <row r="65" spans="1:4" x14ac:dyDescent="0.25">
      <c r="A65" s="13">
        <v>45790</v>
      </c>
      <c r="B65">
        <v>2324.6</v>
      </c>
      <c r="C65">
        <v>-31.800000000000182</v>
      </c>
      <c r="D65">
        <v>-1.3495162111695884</v>
      </c>
    </row>
    <row r="66" spans="1:4" x14ac:dyDescent="0.25">
      <c r="A66" s="13">
        <v>45789</v>
      </c>
      <c r="B66">
        <v>2356.4</v>
      </c>
      <c r="C66">
        <v>56.800000000000182</v>
      </c>
      <c r="D66">
        <v>2.4699947817011734</v>
      </c>
    </row>
    <row r="67" spans="1:4" x14ac:dyDescent="0.25">
      <c r="A67" s="13">
        <v>45786</v>
      </c>
      <c r="B67">
        <v>2299.6</v>
      </c>
      <c r="C67">
        <v>-3</v>
      </c>
      <c r="D67">
        <v>-0.13028750108572917</v>
      </c>
    </row>
    <row r="68" spans="1:4" x14ac:dyDescent="0.25">
      <c r="A68" s="13">
        <v>45785</v>
      </c>
      <c r="B68">
        <v>2302.6</v>
      </c>
      <c r="C68">
        <v>-31.5</v>
      </c>
      <c r="D68">
        <v>-1.3495565742684548</v>
      </c>
    </row>
    <row r="69" spans="1:4" x14ac:dyDescent="0.25">
      <c r="A69" s="13">
        <v>45784</v>
      </c>
      <c r="B69">
        <v>2334.1</v>
      </c>
      <c r="C69">
        <v>-83.900000000000091</v>
      </c>
      <c r="D69">
        <v>-3.4698097601323443</v>
      </c>
    </row>
    <row r="70" spans="1:4" x14ac:dyDescent="0.25">
      <c r="A70" s="13">
        <v>45783</v>
      </c>
      <c r="B70">
        <v>2418</v>
      </c>
      <c r="C70">
        <v>-18.900000000000091</v>
      </c>
      <c r="D70">
        <v>-0.77557552628339654</v>
      </c>
    </row>
    <row r="71" spans="1:4" x14ac:dyDescent="0.25">
      <c r="A71" s="13">
        <v>45782</v>
      </c>
      <c r="B71">
        <v>2436.9</v>
      </c>
      <c r="C71">
        <v>27.099999999999909</v>
      </c>
      <c r="D71">
        <v>1.1245746534982117</v>
      </c>
    </row>
    <row r="72" spans="1:4" x14ac:dyDescent="0.25">
      <c r="A72" s="13">
        <v>45779</v>
      </c>
      <c r="B72">
        <v>2409.8000000000002</v>
      </c>
      <c r="C72">
        <v>-15.899999999999636</v>
      </c>
      <c r="D72">
        <v>-0.65548089211360172</v>
      </c>
    </row>
    <row r="73" spans="1:4" x14ac:dyDescent="0.25">
      <c r="A73" s="13">
        <v>45777</v>
      </c>
      <c r="B73">
        <v>2425.6999999999998</v>
      </c>
      <c r="C73">
        <v>-25.400000000000091</v>
      </c>
      <c r="D73">
        <v>-1.0362694300518172</v>
      </c>
    </row>
    <row r="74" spans="1:4" x14ac:dyDescent="0.25">
      <c r="A74" s="13">
        <v>45776</v>
      </c>
      <c r="B74">
        <v>2451.1</v>
      </c>
      <c r="C74">
        <v>-1.0999999999999091</v>
      </c>
      <c r="D74">
        <v>-4.485767881901595E-2</v>
      </c>
    </row>
    <row r="75" spans="1:4" x14ac:dyDescent="0.25">
      <c r="A75" s="13">
        <v>45775</v>
      </c>
      <c r="B75">
        <v>2452.1999999999998</v>
      </c>
      <c r="C75">
        <v>20.599999999999909</v>
      </c>
      <c r="D75">
        <v>0.84717881230465164</v>
      </c>
    </row>
    <row r="76" spans="1:4" x14ac:dyDescent="0.25">
      <c r="A76" s="13">
        <v>45772</v>
      </c>
      <c r="B76">
        <v>2431.6</v>
      </c>
      <c r="C76">
        <v>-32.800000000000182</v>
      </c>
      <c r="D76">
        <v>-1.3309527674078956</v>
      </c>
    </row>
    <row r="77" spans="1:4" x14ac:dyDescent="0.25">
      <c r="A77" s="13">
        <v>45771</v>
      </c>
      <c r="B77">
        <v>2464.4</v>
      </c>
      <c r="C77">
        <v>11.300000000000182</v>
      </c>
      <c r="D77">
        <v>0.46064163711223277</v>
      </c>
    </row>
    <row r="78" spans="1:4" x14ac:dyDescent="0.25">
      <c r="A78" s="13">
        <v>45770</v>
      </c>
      <c r="B78">
        <v>2453.1</v>
      </c>
      <c r="C78">
        <v>21.099999999999909</v>
      </c>
      <c r="D78">
        <v>0.86759868421052255</v>
      </c>
    </row>
    <row r="79" spans="1:4" x14ac:dyDescent="0.25">
      <c r="A79" s="13">
        <v>45769</v>
      </c>
      <c r="B79">
        <v>2432</v>
      </c>
      <c r="C79">
        <v>-13</v>
      </c>
      <c r="D79">
        <v>-0.5316973415132924</v>
      </c>
    </row>
    <row r="80" spans="1:4" x14ac:dyDescent="0.25">
      <c r="A80" s="13">
        <v>45768</v>
      </c>
      <c r="B80">
        <v>2445</v>
      </c>
      <c r="C80">
        <v>-22.900000000000091</v>
      </c>
      <c r="D80">
        <v>-0.9279144211677981</v>
      </c>
    </row>
    <row r="81" spans="1:4" x14ac:dyDescent="0.25">
      <c r="A81" s="13">
        <v>45764</v>
      </c>
      <c r="B81">
        <v>2467.9</v>
      </c>
      <c r="C81">
        <v>8</v>
      </c>
      <c r="D81">
        <v>0.32521647221431765</v>
      </c>
    </row>
    <row r="82" spans="1:4" x14ac:dyDescent="0.25">
      <c r="A82" s="13">
        <v>45763</v>
      </c>
      <c r="B82">
        <v>2459.9</v>
      </c>
      <c r="C82">
        <v>44.200000000000273</v>
      </c>
      <c r="D82">
        <v>1.8296973961998706</v>
      </c>
    </row>
    <row r="83" spans="1:4" x14ac:dyDescent="0.25">
      <c r="A83" s="13">
        <v>45762</v>
      </c>
      <c r="B83">
        <v>2415.6999999999998</v>
      </c>
      <c r="C83">
        <v>22.099999999999909</v>
      </c>
      <c r="D83">
        <v>0.92329545454545081</v>
      </c>
    </row>
    <row r="84" spans="1:4" x14ac:dyDescent="0.25">
      <c r="A84" s="13">
        <v>45758</v>
      </c>
      <c r="B84">
        <v>2393.6</v>
      </c>
      <c r="C84">
        <v>-17.550000000000182</v>
      </c>
      <c r="D84">
        <v>-0.72786844451818344</v>
      </c>
    </row>
    <row r="85" spans="1:4" x14ac:dyDescent="0.25">
      <c r="A85" s="13">
        <v>45756</v>
      </c>
      <c r="B85">
        <v>2411.15</v>
      </c>
      <c r="C85">
        <v>16.950000000000273</v>
      </c>
      <c r="D85">
        <v>0.70796090552168889</v>
      </c>
    </row>
    <row r="86" spans="1:4" x14ac:dyDescent="0.25">
      <c r="A86" s="13">
        <v>45755</v>
      </c>
      <c r="B86">
        <v>2394.1999999999998</v>
      </c>
      <c r="C86">
        <v>52.849999999999909</v>
      </c>
      <c r="D86">
        <v>2.2572447519593357</v>
      </c>
    </row>
    <row r="87" spans="1:4" x14ac:dyDescent="0.25">
      <c r="A87" s="13">
        <v>45754</v>
      </c>
      <c r="B87">
        <v>2341.35</v>
      </c>
      <c r="C87">
        <v>-14.700000000000273</v>
      </c>
      <c r="D87">
        <v>-0.62392563825047309</v>
      </c>
    </row>
    <row r="88" spans="1:4" x14ac:dyDescent="0.25">
      <c r="A88" s="13">
        <v>45751</v>
      </c>
      <c r="B88">
        <v>2356.0500000000002</v>
      </c>
      <c r="C88">
        <v>6.6500000000000909</v>
      </c>
      <c r="D88">
        <v>0.28305099174257642</v>
      </c>
    </row>
    <row r="89" spans="1:4" x14ac:dyDescent="0.25">
      <c r="A89" s="13">
        <v>45750</v>
      </c>
      <c r="B89">
        <v>2349.4</v>
      </c>
      <c r="C89">
        <v>42.75</v>
      </c>
      <c r="D89">
        <v>1.8533370905859146</v>
      </c>
    </row>
    <row r="90" spans="1:4" x14ac:dyDescent="0.25">
      <c r="A90" s="13">
        <v>45749</v>
      </c>
      <c r="B90">
        <v>2306.65</v>
      </c>
      <c r="C90">
        <v>-9.3499999999999091</v>
      </c>
      <c r="D90">
        <v>-0.40371329879101508</v>
      </c>
    </row>
    <row r="91" spans="1:4" x14ac:dyDescent="0.25">
      <c r="A91" s="13">
        <v>45748</v>
      </c>
      <c r="B91">
        <v>2316</v>
      </c>
      <c r="C91">
        <v>-24.650000000000091</v>
      </c>
      <c r="D91">
        <v>-1.0531262683442673</v>
      </c>
    </row>
    <row r="92" spans="1:4" x14ac:dyDescent="0.25">
      <c r="A92" s="13">
        <v>45744</v>
      </c>
      <c r="B92">
        <v>2340.65</v>
      </c>
      <c r="C92">
        <v>2.5500000000001819</v>
      </c>
      <c r="D92">
        <v>0.10906291433215783</v>
      </c>
    </row>
    <row r="93" spans="1:4" x14ac:dyDescent="0.25">
      <c r="A93" s="13">
        <v>45743</v>
      </c>
      <c r="B93">
        <v>2338.1</v>
      </c>
      <c r="C93">
        <v>14.949999999999818</v>
      </c>
      <c r="D93">
        <v>0.64352280309062337</v>
      </c>
    </row>
    <row r="94" spans="1:4" x14ac:dyDescent="0.25">
      <c r="A94" s="13">
        <v>45742</v>
      </c>
      <c r="B94">
        <v>2323.15</v>
      </c>
      <c r="C94">
        <v>-7.5999999999999091</v>
      </c>
      <c r="D94">
        <v>-0.32607529765096682</v>
      </c>
    </row>
    <row r="95" spans="1:4" x14ac:dyDescent="0.25">
      <c r="A95" s="13">
        <v>45741</v>
      </c>
      <c r="B95">
        <v>2330.75</v>
      </c>
      <c r="C95">
        <v>8.25</v>
      </c>
      <c r="D95">
        <v>0.35522066738428415</v>
      </c>
    </row>
    <row r="96" spans="1:4" x14ac:dyDescent="0.25">
      <c r="A96" s="13">
        <v>45740</v>
      </c>
      <c r="B96">
        <v>2322.5</v>
      </c>
      <c r="C96">
        <v>22.099999999999909</v>
      </c>
      <c r="D96">
        <v>0.96070248652407875</v>
      </c>
    </row>
    <row r="97" spans="1:4" x14ac:dyDescent="0.25">
      <c r="A97" s="13">
        <v>45737</v>
      </c>
      <c r="B97">
        <v>2300.4</v>
      </c>
      <c r="C97">
        <v>13.200000000000273</v>
      </c>
      <c r="D97">
        <v>0.57712486883526903</v>
      </c>
    </row>
    <row r="98" spans="1:4" x14ac:dyDescent="0.25">
      <c r="A98" s="13">
        <v>45736</v>
      </c>
      <c r="B98">
        <v>2287.1999999999998</v>
      </c>
      <c r="C98">
        <v>6.5</v>
      </c>
      <c r="D98">
        <v>0.28500021923093788</v>
      </c>
    </row>
    <row r="99" spans="1:4" x14ac:dyDescent="0.25">
      <c r="A99" s="13">
        <v>45735</v>
      </c>
      <c r="B99">
        <v>2280.6999999999998</v>
      </c>
      <c r="C99">
        <v>6.75</v>
      </c>
      <c r="D99">
        <v>0.2968402999186438</v>
      </c>
    </row>
    <row r="100" spans="1:4" x14ac:dyDescent="0.25">
      <c r="A100" s="13">
        <v>45734</v>
      </c>
      <c r="B100">
        <v>2273.9499999999998</v>
      </c>
      <c r="C100">
        <v>54.399999999999636</v>
      </c>
      <c r="D100">
        <v>2.4509472640850456</v>
      </c>
    </row>
    <row r="101" spans="1:4" x14ac:dyDescent="0.25">
      <c r="A101" s="13">
        <v>45733</v>
      </c>
      <c r="B101">
        <v>2219.5500000000002</v>
      </c>
      <c r="C101">
        <v>-11.75</v>
      </c>
      <c r="D101">
        <v>-0.52659884372338994</v>
      </c>
    </row>
    <row r="102" spans="1:4" x14ac:dyDescent="0.25">
      <c r="A102" s="13">
        <v>45729</v>
      </c>
      <c r="B102">
        <v>2231.3000000000002</v>
      </c>
      <c r="C102">
        <v>-20</v>
      </c>
      <c r="D102">
        <v>-0.88837560520588099</v>
      </c>
    </row>
    <row r="103" spans="1:4" x14ac:dyDescent="0.25">
      <c r="A103" s="13">
        <v>45728</v>
      </c>
      <c r="B103">
        <v>2251.3000000000002</v>
      </c>
      <c r="C103">
        <v>-36.099999999999909</v>
      </c>
      <c r="D103">
        <v>-1.5782110693363605</v>
      </c>
    </row>
    <row r="104" spans="1:4" x14ac:dyDescent="0.25">
      <c r="A104" s="13">
        <v>45727</v>
      </c>
      <c r="B104">
        <v>2287.4</v>
      </c>
      <c r="C104">
        <v>8.8000000000001819</v>
      </c>
      <c r="D104">
        <v>0.38620205389274914</v>
      </c>
    </row>
    <row r="105" spans="1:4" x14ac:dyDescent="0.25">
      <c r="A105" s="13">
        <v>45726</v>
      </c>
      <c r="B105">
        <v>2278.6</v>
      </c>
      <c r="C105">
        <v>8.5999999999999091</v>
      </c>
      <c r="D105">
        <v>0.3788546255506568</v>
      </c>
    </row>
    <row r="106" spans="1:4" x14ac:dyDescent="0.25">
      <c r="A106" s="13">
        <v>45723</v>
      </c>
      <c r="B106">
        <v>2270</v>
      </c>
      <c r="C106">
        <v>2.3000000000001819</v>
      </c>
      <c r="D106">
        <v>0.10142435066367607</v>
      </c>
    </row>
    <row r="107" spans="1:4" x14ac:dyDescent="0.25">
      <c r="A107" s="13">
        <v>45722</v>
      </c>
      <c r="B107">
        <v>2267.6999999999998</v>
      </c>
      <c r="C107">
        <v>103.54999999999973</v>
      </c>
      <c r="D107">
        <v>4.7847884850865103</v>
      </c>
    </row>
    <row r="108" spans="1:4" x14ac:dyDescent="0.25">
      <c r="A108" s="13">
        <v>45721</v>
      </c>
      <c r="B108">
        <v>2164.15</v>
      </c>
      <c r="C108">
        <v>32.050000000000182</v>
      </c>
      <c r="D108">
        <v>1.5032127948970584</v>
      </c>
    </row>
    <row r="109" spans="1:4" x14ac:dyDescent="0.25">
      <c r="A109" s="13">
        <v>45720</v>
      </c>
      <c r="B109">
        <v>2132.1</v>
      </c>
      <c r="C109">
        <v>-34.300000000000182</v>
      </c>
      <c r="D109">
        <v>-1.5832717872969064</v>
      </c>
    </row>
    <row r="110" spans="1:4" x14ac:dyDescent="0.25">
      <c r="A110" s="13">
        <v>45719</v>
      </c>
      <c r="B110">
        <v>2166.4</v>
      </c>
      <c r="C110">
        <v>-13.349999999999909</v>
      </c>
      <c r="D110">
        <v>-0.61245555682990749</v>
      </c>
    </row>
    <row r="111" spans="1:4" x14ac:dyDescent="0.25">
      <c r="A111" s="13">
        <v>45716</v>
      </c>
      <c r="B111">
        <v>2179.75</v>
      </c>
      <c r="C111">
        <v>-33.900000000000091</v>
      </c>
      <c r="D111">
        <v>-1.53140740406117</v>
      </c>
    </row>
    <row r="112" spans="1:4" x14ac:dyDescent="0.25">
      <c r="A112" s="13">
        <v>45715</v>
      </c>
      <c r="B112">
        <v>2213.65</v>
      </c>
      <c r="C112">
        <v>-11.099999999999909</v>
      </c>
      <c r="D112">
        <v>-0.4989324643218298</v>
      </c>
    </row>
    <row r="113" spans="1:4" x14ac:dyDescent="0.25">
      <c r="A113" s="13">
        <v>45713</v>
      </c>
      <c r="B113">
        <v>2224.75</v>
      </c>
      <c r="C113">
        <v>-21.449999999999818</v>
      </c>
      <c r="D113">
        <v>-0.95494613124387051</v>
      </c>
    </row>
    <row r="114" spans="1:4" x14ac:dyDescent="0.25">
      <c r="A114" s="13">
        <v>45712</v>
      </c>
      <c r="B114">
        <v>2246.1999999999998</v>
      </c>
      <c r="C114">
        <v>-11.400000000000091</v>
      </c>
      <c r="D114">
        <v>-0.50496102055280345</v>
      </c>
    </row>
    <row r="115" spans="1:4" x14ac:dyDescent="0.25">
      <c r="A115" s="13">
        <v>45709</v>
      </c>
      <c r="B115">
        <v>2257.6</v>
      </c>
      <c r="C115">
        <v>8.5499999999997272</v>
      </c>
      <c r="D115">
        <v>0.38016051221625691</v>
      </c>
    </row>
    <row r="116" spans="1:4" x14ac:dyDescent="0.25">
      <c r="A116" s="13">
        <v>45708</v>
      </c>
      <c r="B116">
        <v>2249.0500000000002</v>
      </c>
      <c r="C116">
        <v>9.9500000000002728</v>
      </c>
      <c r="D116">
        <v>0.44437497208701143</v>
      </c>
    </row>
    <row r="117" spans="1:4" x14ac:dyDescent="0.25">
      <c r="A117" s="13">
        <v>45707</v>
      </c>
      <c r="B117">
        <v>2239.1</v>
      </c>
      <c r="C117">
        <v>1.5</v>
      </c>
      <c r="D117">
        <v>6.7036110117983563E-2</v>
      </c>
    </row>
    <row r="118" spans="1:4" x14ac:dyDescent="0.25">
      <c r="A118" s="13">
        <v>45706</v>
      </c>
      <c r="B118">
        <v>2237.6</v>
      </c>
      <c r="C118">
        <v>-13.25</v>
      </c>
      <c r="D118">
        <v>-0.58866650376524432</v>
      </c>
    </row>
    <row r="119" spans="1:4" x14ac:dyDescent="0.25">
      <c r="A119" s="13">
        <v>45705</v>
      </c>
      <c r="B119">
        <v>2250.85</v>
      </c>
      <c r="C119">
        <v>19.549999999999727</v>
      </c>
      <c r="D119">
        <v>0.87617084210996843</v>
      </c>
    </row>
    <row r="120" spans="1:4" x14ac:dyDescent="0.25">
      <c r="A120" s="13">
        <v>45702</v>
      </c>
      <c r="B120">
        <v>2231.3000000000002</v>
      </c>
      <c r="C120">
        <v>-5.0999999999999091</v>
      </c>
      <c r="D120">
        <v>-0.22804507243784247</v>
      </c>
    </row>
    <row r="121" spans="1:4" x14ac:dyDescent="0.25">
      <c r="A121" s="13">
        <v>45701</v>
      </c>
      <c r="B121">
        <v>2236.4</v>
      </c>
      <c r="C121">
        <v>8.1500000000000909</v>
      </c>
      <c r="D121">
        <v>0.36575788174576868</v>
      </c>
    </row>
    <row r="122" spans="1:4" x14ac:dyDescent="0.25">
      <c r="A122" s="13">
        <v>45700</v>
      </c>
      <c r="B122">
        <v>2228.25</v>
      </c>
      <c r="C122">
        <v>-12.599999999999909</v>
      </c>
      <c r="D122">
        <v>-0.56228663230470177</v>
      </c>
    </row>
    <row r="123" spans="1:4" x14ac:dyDescent="0.25">
      <c r="A123" s="13">
        <v>45699</v>
      </c>
      <c r="B123">
        <v>2240.85</v>
      </c>
      <c r="C123">
        <v>-29.300000000000182</v>
      </c>
      <c r="D123">
        <v>-1.2906636125366244</v>
      </c>
    </row>
    <row r="124" spans="1:4" x14ac:dyDescent="0.25">
      <c r="A124" s="13">
        <v>45698</v>
      </c>
      <c r="B124">
        <v>2270.15</v>
      </c>
      <c r="C124">
        <v>-0.84999999999990905</v>
      </c>
      <c r="D124">
        <v>-3.7428445618666185E-2</v>
      </c>
    </row>
    <row r="125" spans="1:4" x14ac:dyDescent="0.25">
      <c r="A125" s="13">
        <v>45695</v>
      </c>
      <c r="B125">
        <v>2271</v>
      </c>
      <c r="C125">
        <v>7.5999999999999091</v>
      </c>
      <c r="D125">
        <v>0.33577803304762344</v>
      </c>
    </row>
    <row r="126" spans="1:4" x14ac:dyDescent="0.25">
      <c r="A126" s="13">
        <v>45694</v>
      </c>
      <c r="B126">
        <v>2263.4</v>
      </c>
      <c r="C126">
        <v>-11.799999999999727</v>
      </c>
      <c r="D126">
        <v>-0.51863572433191496</v>
      </c>
    </row>
    <row r="127" spans="1:4" x14ac:dyDescent="0.25">
      <c r="A127" s="13">
        <v>45693</v>
      </c>
      <c r="B127">
        <v>2275.1999999999998</v>
      </c>
      <c r="C127">
        <v>-79.150000000000091</v>
      </c>
      <c r="D127">
        <v>-3.3618620850765644</v>
      </c>
    </row>
    <row r="128" spans="1:4" x14ac:dyDescent="0.25">
      <c r="A128" s="13">
        <v>45692</v>
      </c>
      <c r="B128">
        <v>2354.35</v>
      </c>
      <c r="C128">
        <v>62.099999999999909</v>
      </c>
      <c r="D128">
        <v>2.7091285854509723</v>
      </c>
    </row>
    <row r="129" spans="1:4" x14ac:dyDescent="0.25">
      <c r="A129" s="13">
        <v>45691</v>
      </c>
      <c r="B129">
        <v>2292.25</v>
      </c>
      <c r="C129">
        <v>-58.900000000000091</v>
      </c>
      <c r="D129">
        <v>-2.5051570508049292</v>
      </c>
    </row>
    <row r="130" spans="1:4" x14ac:dyDescent="0.25">
      <c r="A130" s="13">
        <v>45689</v>
      </c>
      <c r="B130">
        <v>2351.15</v>
      </c>
      <c r="C130">
        <v>50.349999999999909</v>
      </c>
      <c r="D130">
        <v>2.1883692628650864</v>
      </c>
    </row>
    <row r="131" spans="1:4" x14ac:dyDescent="0.25">
      <c r="A131" s="13">
        <v>45688</v>
      </c>
      <c r="B131">
        <v>2300.8000000000002</v>
      </c>
      <c r="C131">
        <v>50.950000000000273</v>
      </c>
      <c r="D131">
        <v>2.2645954174722882</v>
      </c>
    </row>
    <row r="132" spans="1:4" x14ac:dyDescent="0.25">
      <c r="A132" s="13">
        <v>45687</v>
      </c>
      <c r="B132">
        <v>2249.85</v>
      </c>
      <c r="C132">
        <v>26.699999999999818</v>
      </c>
      <c r="D132">
        <v>1.2009985830915511</v>
      </c>
    </row>
    <row r="133" spans="1:4" x14ac:dyDescent="0.25">
      <c r="A133" s="13">
        <v>45686</v>
      </c>
      <c r="B133">
        <v>2223.15</v>
      </c>
      <c r="C133">
        <v>-18.650000000000091</v>
      </c>
      <c r="D133">
        <v>-0.83192077794629715</v>
      </c>
    </row>
    <row r="134" spans="1:4" x14ac:dyDescent="0.25">
      <c r="A134" s="13">
        <v>45685</v>
      </c>
      <c r="B134">
        <v>2241.8000000000002</v>
      </c>
      <c r="C134">
        <v>-9.6999999999998181</v>
      </c>
      <c r="D134">
        <v>-0.43082389518098235</v>
      </c>
    </row>
    <row r="135" spans="1:4" x14ac:dyDescent="0.25">
      <c r="A135" s="13">
        <v>45684</v>
      </c>
      <c r="B135">
        <v>2251.5</v>
      </c>
      <c r="C135">
        <v>-10.900000000000091</v>
      </c>
      <c r="D135">
        <v>-0.48178925035361081</v>
      </c>
    </row>
    <row r="136" spans="1:4" x14ac:dyDescent="0.25">
      <c r="A136" s="13">
        <v>45681</v>
      </c>
      <c r="B136">
        <v>2262.4</v>
      </c>
      <c r="C136">
        <v>-13.949999999999818</v>
      </c>
      <c r="D136">
        <v>-0.61282315988313829</v>
      </c>
    </row>
    <row r="137" spans="1:4" x14ac:dyDescent="0.25">
      <c r="A137" s="13">
        <v>45680</v>
      </c>
      <c r="B137">
        <v>2276.35</v>
      </c>
      <c r="C137">
        <v>14.25</v>
      </c>
      <c r="D137">
        <v>0.62994562574598822</v>
      </c>
    </row>
    <row r="138" spans="1:4" x14ac:dyDescent="0.25">
      <c r="A138" s="13">
        <v>45679</v>
      </c>
      <c r="B138">
        <v>2262.1</v>
      </c>
      <c r="C138">
        <v>1.75</v>
      </c>
      <c r="D138">
        <v>7.7421638241865195E-2</v>
      </c>
    </row>
    <row r="139" spans="1:4" x14ac:dyDescent="0.25">
      <c r="A139" s="13">
        <v>45678</v>
      </c>
      <c r="B139">
        <v>2260.35</v>
      </c>
      <c r="C139">
        <v>-20.200000000000273</v>
      </c>
      <c r="D139">
        <v>-0.88575124421741558</v>
      </c>
    </row>
    <row r="140" spans="1:4" x14ac:dyDescent="0.25">
      <c r="A140" s="13">
        <v>45677</v>
      </c>
      <c r="B140">
        <v>2280.5500000000002</v>
      </c>
      <c r="C140">
        <v>19.550000000000182</v>
      </c>
      <c r="D140">
        <v>0.86466165413534635</v>
      </c>
    </row>
    <row r="141" spans="1:4" x14ac:dyDescent="0.25">
      <c r="A141" s="13">
        <v>45674</v>
      </c>
      <c r="B141">
        <v>2261</v>
      </c>
      <c r="C141">
        <v>45.400000000000091</v>
      </c>
      <c r="D141">
        <v>2.0491063368839182</v>
      </c>
    </row>
    <row r="142" spans="1:4" x14ac:dyDescent="0.25">
      <c r="A142" s="13">
        <v>45673</v>
      </c>
      <c r="B142">
        <v>2215.6</v>
      </c>
      <c r="C142">
        <v>-14.099999999999909</v>
      </c>
      <c r="D142">
        <v>-0.6323720679912056</v>
      </c>
    </row>
    <row r="143" spans="1:4" x14ac:dyDescent="0.25">
      <c r="A143" s="13">
        <v>45672</v>
      </c>
      <c r="B143">
        <v>2229.6999999999998</v>
      </c>
      <c r="C143">
        <v>-10.25</v>
      </c>
      <c r="D143">
        <v>-0.45759949998883909</v>
      </c>
    </row>
    <row r="144" spans="1:4" x14ac:dyDescent="0.25">
      <c r="A144" s="13">
        <v>45671</v>
      </c>
      <c r="B144">
        <v>2239.9499999999998</v>
      </c>
      <c r="C144">
        <v>-12.700000000000273</v>
      </c>
      <c r="D144">
        <v>-0.56378043637494824</v>
      </c>
    </row>
    <row r="145" spans="1:4" x14ac:dyDescent="0.25">
      <c r="A145" s="13">
        <v>45670</v>
      </c>
      <c r="B145">
        <v>2252.65</v>
      </c>
      <c r="C145">
        <v>-68.099999999999909</v>
      </c>
      <c r="D145">
        <v>-2.9343962081223705</v>
      </c>
    </row>
    <row r="146" spans="1:4" x14ac:dyDescent="0.25">
      <c r="A146" s="13">
        <v>45667</v>
      </c>
      <c r="B146">
        <v>2320.75</v>
      </c>
      <c r="C146">
        <v>-29.449999999999818</v>
      </c>
      <c r="D146">
        <v>-1.2530848438430695</v>
      </c>
    </row>
    <row r="147" spans="1:4" x14ac:dyDescent="0.25">
      <c r="A147" s="13">
        <v>45666</v>
      </c>
      <c r="B147">
        <v>2350.1999999999998</v>
      </c>
      <c r="C147">
        <v>15.849999999999909</v>
      </c>
      <c r="D147">
        <v>0.6789898687000625</v>
      </c>
    </row>
    <row r="148" spans="1:4" x14ac:dyDescent="0.25">
      <c r="A148" s="13">
        <v>45665</v>
      </c>
      <c r="B148">
        <v>2334.35</v>
      </c>
      <c r="C148">
        <v>41.75</v>
      </c>
      <c r="D148">
        <v>1.8210765070225945</v>
      </c>
    </row>
    <row r="149" spans="1:4" x14ac:dyDescent="0.25">
      <c r="A149" s="13">
        <v>45664</v>
      </c>
      <c r="B149">
        <v>2292.6</v>
      </c>
      <c r="C149">
        <v>25.449999999999818</v>
      </c>
      <c r="D149">
        <v>1.1225547493549088</v>
      </c>
    </row>
    <row r="150" spans="1:4" x14ac:dyDescent="0.25">
      <c r="A150" s="13">
        <v>45663</v>
      </c>
      <c r="B150">
        <v>2267.15</v>
      </c>
      <c r="C150">
        <v>-68.799999999999727</v>
      </c>
      <c r="D150">
        <v>-2.9452685203022209</v>
      </c>
    </row>
    <row r="151" spans="1:4" x14ac:dyDescent="0.25">
      <c r="A151" s="13">
        <v>45660</v>
      </c>
      <c r="B151">
        <v>2335.9499999999998</v>
      </c>
      <c r="C151">
        <v>-7.3000000000001819</v>
      </c>
      <c r="D151">
        <v>-0.31153312706711539</v>
      </c>
    </row>
    <row r="152" spans="1:4" x14ac:dyDescent="0.25">
      <c r="A152" s="13">
        <v>45659</v>
      </c>
      <c r="B152">
        <v>2343.25</v>
      </c>
      <c r="C152">
        <v>38.599999999999909</v>
      </c>
      <c r="D152">
        <v>1.674874709825783</v>
      </c>
    </row>
    <row r="153" spans="1:4" x14ac:dyDescent="0.25">
      <c r="A153" s="13">
        <v>45658</v>
      </c>
      <c r="B153">
        <v>2304.65</v>
      </c>
      <c r="C153">
        <v>23.300000000000182</v>
      </c>
      <c r="D153">
        <v>1.0213250925986885</v>
      </c>
    </row>
    <row r="154" spans="1:4" x14ac:dyDescent="0.25">
      <c r="A154" s="13">
        <v>45657</v>
      </c>
      <c r="B154">
        <v>2281.35</v>
      </c>
      <c r="C154">
        <v>-6.9000000000000909</v>
      </c>
      <c r="D154">
        <v>-0.30154047853163296</v>
      </c>
    </row>
    <row r="155" spans="1:4" x14ac:dyDescent="0.25">
      <c r="A155" s="13">
        <v>45656</v>
      </c>
      <c r="B155">
        <v>2288.25</v>
      </c>
      <c r="C155">
        <v>16.849999999999909</v>
      </c>
      <c r="D155">
        <v>0.74183323060667028</v>
      </c>
    </row>
    <row r="156" spans="1:4" x14ac:dyDescent="0.25">
      <c r="A156" s="13">
        <v>45653</v>
      </c>
      <c r="B156">
        <v>2271.4</v>
      </c>
      <c r="C156">
        <v>9</v>
      </c>
      <c r="D156">
        <v>0.3978076379066478</v>
      </c>
    </row>
    <row r="157" spans="1:4" x14ac:dyDescent="0.25">
      <c r="A157" s="13">
        <v>45652</v>
      </c>
      <c r="B157">
        <v>2262.4</v>
      </c>
      <c r="C157">
        <v>-21.599999999999909</v>
      </c>
      <c r="D157">
        <v>-0.94570928196146709</v>
      </c>
    </row>
    <row r="158" spans="1:4" x14ac:dyDescent="0.25">
      <c r="A158" s="13">
        <v>45650</v>
      </c>
      <c r="B158">
        <v>2284</v>
      </c>
      <c r="C158">
        <v>4.8000000000001819</v>
      </c>
      <c r="D158">
        <v>0.21060021060021861</v>
      </c>
    </row>
    <row r="159" spans="1:4" x14ac:dyDescent="0.25">
      <c r="A159" s="13">
        <v>45649</v>
      </c>
      <c r="B159">
        <v>2279.1999999999998</v>
      </c>
      <c r="C159">
        <v>-3.1500000000000909</v>
      </c>
      <c r="D159">
        <v>-0.13801564177273823</v>
      </c>
    </row>
    <row r="160" spans="1:4" x14ac:dyDescent="0.25">
      <c r="A160" s="13">
        <v>45646</v>
      </c>
      <c r="B160">
        <v>2282.35</v>
      </c>
      <c r="C160">
        <v>-9.5</v>
      </c>
      <c r="D160">
        <v>-0.41451229356196961</v>
      </c>
    </row>
    <row r="161" spans="1:4" x14ac:dyDescent="0.25">
      <c r="A161" s="13">
        <v>45645</v>
      </c>
      <c r="B161">
        <v>2291.85</v>
      </c>
      <c r="C161">
        <v>-53.599999999999909</v>
      </c>
      <c r="D161">
        <v>-2.2852757466584199</v>
      </c>
    </row>
    <row r="162" spans="1:4" x14ac:dyDescent="0.25">
      <c r="A162" s="13">
        <v>45644</v>
      </c>
      <c r="B162">
        <v>2345.4499999999998</v>
      </c>
      <c r="C162">
        <v>-10.550000000000182</v>
      </c>
      <c r="D162">
        <v>-0.44779286926995676</v>
      </c>
    </row>
    <row r="163" spans="1:4" x14ac:dyDescent="0.25">
      <c r="A163" s="13">
        <v>45643</v>
      </c>
      <c r="B163">
        <v>2356</v>
      </c>
      <c r="C163">
        <v>-46.25</v>
      </c>
      <c r="D163">
        <v>-1.9252783848475388</v>
      </c>
    </row>
    <row r="164" spans="1:4" x14ac:dyDescent="0.25">
      <c r="A164" s="13">
        <v>45642</v>
      </c>
      <c r="B164">
        <v>2402.25</v>
      </c>
      <c r="C164">
        <v>-5.4000000000000909</v>
      </c>
      <c r="D164">
        <v>-0.22428509127157564</v>
      </c>
    </row>
    <row r="165" spans="1:4" x14ac:dyDescent="0.25">
      <c r="A165" s="13">
        <v>45639</v>
      </c>
      <c r="B165">
        <v>2407.65</v>
      </c>
      <c r="C165">
        <v>18.099999999999909</v>
      </c>
      <c r="D165">
        <v>0.75746479462659944</v>
      </c>
    </row>
    <row r="166" spans="1:4" x14ac:dyDescent="0.25">
      <c r="A166" s="13">
        <v>45638</v>
      </c>
      <c r="B166">
        <v>2389.5500000000002</v>
      </c>
      <c r="C166">
        <v>-27.75</v>
      </c>
      <c r="D166">
        <v>-1.1479750134447524</v>
      </c>
    </row>
    <row r="167" spans="1:4" x14ac:dyDescent="0.25">
      <c r="A167" s="13">
        <v>45637</v>
      </c>
      <c r="B167">
        <v>2417.3000000000002</v>
      </c>
      <c r="C167">
        <v>28.400000000000091</v>
      </c>
      <c r="D167">
        <v>1.1888316798526557</v>
      </c>
    </row>
    <row r="168" spans="1:4" x14ac:dyDescent="0.25">
      <c r="A168" s="13">
        <v>45636</v>
      </c>
      <c r="B168">
        <v>2388.9</v>
      </c>
      <c r="C168">
        <v>-2.9499999999998181</v>
      </c>
      <c r="D168">
        <v>-0.1233354934464878</v>
      </c>
    </row>
    <row r="169" spans="1:4" x14ac:dyDescent="0.25">
      <c r="A169" s="13">
        <v>45635</v>
      </c>
      <c r="B169">
        <v>2391.85</v>
      </c>
      <c r="C169">
        <v>-37.849999999999909</v>
      </c>
      <c r="D169">
        <v>-1.5578054903897565</v>
      </c>
    </row>
    <row r="170" spans="1:4" x14ac:dyDescent="0.25">
      <c r="A170" s="13">
        <v>45632</v>
      </c>
      <c r="B170">
        <v>2429.6999999999998</v>
      </c>
      <c r="C170">
        <v>-22.5</v>
      </c>
      <c r="D170">
        <v>-0.91754343038903852</v>
      </c>
    </row>
    <row r="171" spans="1:4" x14ac:dyDescent="0.25">
      <c r="A171" s="13">
        <v>45631</v>
      </c>
      <c r="B171">
        <v>2452.1999999999998</v>
      </c>
      <c r="C171">
        <v>-7.25</v>
      </c>
      <c r="D171">
        <v>-0.29478135355465657</v>
      </c>
    </row>
    <row r="172" spans="1:4" x14ac:dyDescent="0.25">
      <c r="A172" s="13">
        <v>45630</v>
      </c>
      <c r="B172">
        <v>2459.4499999999998</v>
      </c>
      <c r="C172">
        <v>-9.9500000000002728</v>
      </c>
      <c r="D172">
        <v>-0.40293188628817822</v>
      </c>
    </row>
    <row r="173" spans="1:4" x14ac:dyDescent="0.25">
      <c r="A173" s="13">
        <v>45629</v>
      </c>
      <c r="B173">
        <v>2469.4</v>
      </c>
      <c r="C173">
        <v>-9.6500000000000909</v>
      </c>
      <c r="D173">
        <v>-0.38926201569149838</v>
      </c>
    </row>
    <row r="174" spans="1:4" x14ac:dyDescent="0.25">
      <c r="A174" s="13">
        <v>45628</v>
      </c>
      <c r="B174">
        <v>2479.0500000000002</v>
      </c>
      <c r="C174">
        <v>-0.54999999999972715</v>
      </c>
      <c r="D174">
        <v>-2.2180996934978513E-2</v>
      </c>
    </row>
    <row r="175" spans="1:4" x14ac:dyDescent="0.25">
      <c r="A175" s="13">
        <v>45625</v>
      </c>
      <c r="B175">
        <v>2479.6</v>
      </c>
      <c r="C175">
        <v>21.549999999999727</v>
      </c>
      <c r="D175">
        <v>0.8767112141738258</v>
      </c>
    </row>
    <row r="176" spans="1:4" x14ac:dyDescent="0.25">
      <c r="A176" s="13">
        <v>45624</v>
      </c>
      <c r="B176">
        <v>2458.0500000000002</v>
      </c>
      <c r="C176">
        <v>-33.849999999999909</v>
      </c>
      <c r="D176">
        <v>-1.358401219952643</v>
      </c>
    </row>
    <row r="177" spans="1:4" x14ac:dyDescent="0.25">
      <c r="A177" s="13">
        <v>45623</v>
      </c>
      <c r="B177">
        <v>2491.9</v>
      </c>
      <c r="C177">
        <v>-13.099999999999909</v>
      </c>
      <c r="D177">
        <v>-0.52295409181636365</v>
      </c>
    </row>
    <row r="178" spans="1:4" x14ac:dyDescent="0.25">
      <c r="A178" s="13">
        <v>45622</v>
      </c>
      <c r="B178">
        <v>2505</v>
      </c>
      <c r="C178">
        <v>45.300000000000182</v>
      </c>
      <c r="D178">
        <v>1.8416880107330238</v>
      </c>
    </row>
    <row r="179" spans="1:4" x14ac:dyDescent="0.25">
      <c r="A179" s="13">
        <v>45621</v>
      </c>
      <c r="B179">
        <v>2459.6999999999998</v>
      </c>
      <c r="C179">
        <v>-12.5</v>
      </c>
      <c r="D179">
        <v>-0.50562252244964001</v>
      </c>
    </row>
    <row r="180" spans="1:4" x14ac:dyDescent="0.25">
      <c r="A180" s="13">
        <v>45618</v>
      </c>
      <c r="B180">
        <v>2472.1999999999998</v>
      </c>
      <c r="C180">
        <v>44.049999999999727</v>
      </c>
      <c r="D180">
        <v>1.8141383357700194</v>
      </c>
    </row>
    <row r="181" spans="1:4" x14ac:dyDescent="0.25">
      <c r="A181" s="13">
        <v>45617</v>
      </c>
      <c r="B181">
        <v>2428.15</v>
      </c>
      <c r="C181">
        <v>-55.549999999999727</v>
      </c>
      <c r="D181">
        <v>-2.236582518017463</v>
      </c>
    </row>
    <row r="182" spans="1:4" x14ac:dyDescent="0.25">
      <c r="A182" s="13">
        <v>45615</v>
      </c>
      <c r="B182">
        <v>2483.6999999999998</v>
      </c>
      <c r="C182">
        <v>0</v>
      </c>
      <c r="D182">
        <v>0</v>
      </c>
    </row>
    <row r="183" spans="1:4" x14ac:dyDescent="0.25">
      <c r="A183" s="13">
        <v>45614</v>
      </c>
      <c r="B183">
        <v>2483.6999999999998</v>
      </c>
      <c r="C183">
        <v>0.54999999999972715</v>
      </c>
      <c r="D183">
        <v>2.2149286188902287E-2</v>
      </c>
    </row>
    <row r="184" spans="1:4" x14ac:dyDescent="0.25">
      <c r="A184" s="13">
        <v>45610</v>
      </c>
      <c r="B184">
        <v>2483.15</v>
      </c>
      <c r="C184">
        <v>12.650000000000091</v>
      </c>
      <c r="D184">
        <v>0.51204209674155399</v>
      </c>
    </row>
    <row r="185" spans="1:4" x14ac:dyDescent="0.25">
      <c r="A185" s="13">
        <v>45609</v>
      </c>
      <c r="B185">
        <v>2470.5</v>
      </c>
      <c r="C185">
        <v>-4.3499999999999091</v>
      </c>
      <c r="D185">
        <v>-0.17576822837747375</v>
      </c>
    </row>
    <row r="186" spans="1:4" x14ac:dyDescent="0.25">
      <c r="A186" s="13">
        <v>45608</v>
      </c>
      <c r="B186">
        <v>2474.85</v>
      </c>
      <c r="C186">
        <v>-68.25</v>
      </c>
      <c r="D186">
        <v>-2.6837324525185799</v>
      </c>
    </row>
    <row r="187" spans="1:4" x14ac:dyDescent="0.25">
      <c r="A187" s="13">
        <v>45607</v>
      </c>
      <c r="B187">
        <v>2543.1</v>
      </c>
      <c r="C187">
        <v>-226.34999999999991</v>
      </c>
      <c r="D187">
        <v>-8.173102962682119</v>
      </c>
    </row>
    <row r="188" spans="1:4" x14ac:dyDescent="0.25">
      <c r="A188" s="13">
        <v>45604</v>
      </c>
      <c r="B188">
        <v>2769.45</v>
      </c>
      <c r="C188">
        <v>-73.400000000000091</v>
      </c>
      <c r="D188">
        <v>-2.5819160349649151</v>
      </c>
    </row>
    <row r="189" spans="1:4" x14ac:dyDescent="0.25">
      <c r="A189" s="13">
        <v>45603</v>
      </c>
      <c r="B189">
        <v>2842.85</v>
      </c>
      <c r="C189">
        <v>-54.450000000000273</v>
      </c>
      <c r="D189">
        <v>-1.8793359334552953</v>
      </c>
    </row>
    <row r="190" spans="1:4" x14ac:dyDescent="0.25">
      <c r="A190" s="13">
        <v>45602</v>
      </c>
      <c r="B190">
        <v>2897.3</v>
      </c>
      <c r="C190">
        <v>10</v>
      </c>
      <c r="D190">
        <v>0.34634433553839222</v>
      </c>
    </row>
    <row r="191" spans="1:4" x14ac:dyDescent="0.25">
      <c r="A191" s="13">
        <v>45601</v>
      </c>
      <c r="B191">
        <v>2887.3</v>
      </c>
      <c r="C191">
        <v>-28</v>
      </c>
      <c r="D191">
        <v>-0.96045003944705509</v>
      </c>
    </row>
    <row r="192" spans="1:4" x14ac:dyDescent="0.25">
      <c r="A192" s="13">
        <v>45600</v>
      </c>
      <c r="B192">
        <v>2915.3</v>
      </c>
      <c r="C192">
        <v>-24.549999999999727</v>
      </c>
      <c r="D192">
        <v>-0.83507661955541024</v>
      </c>
    </row>
    <row r="193" spans="1:4" x14ac:dyDescent="0.25">
      <c r="A193" s="13">
        <v>45597</v>
      </c>
      <c r="B193">
        <v>2939.85</v>
      </c>
      <c r="C193">
        <v>4.1999999999998181</v>
      </c>
      <c r="D193">
        <v>0.14306882632465784</v>
      </c>
    </row>
    <row r="194" spans="1:4" x14ac:dyDescent="0.25">
      <c r="A194" s="13">
        <v>45596</v>
      </c>
      <c r="B194">
        <v>2935.65</v>
      </c>
      <c r="C194">
        <v>-61</v>
      </c>
      <c r="D194">
        <v>-2.0356064271770142</v>
      </c>
    </row>
    <row r="195" spans="1:4" x14ac:dyDescent="0.25">
      <c r="A195" s="13">
        <v>45595</v>
      </c>
      <c r="B195">
        <v>2996.65</v>
      </c>
      <c r="C195">
        <v>3.8000000000001819</v>
      </c>
      <c r="D195">
        <v>0.12696927677632297</v>
      </c>
    </row>
    <row r="196" spans="1:4" x14ac:dyDescent="0.25">
      <c r="A196" s="13">
        <v>45594</v>
      </c>
      <c r="B196">
        <v>2992.85</v>
      </c>
      <c r="C196">
        <v>-9</v>
      </c>
      <c r="D196">
        <v>-0.2998151140130253</v>
      </c>
    </row>
    <row r="197" spans="1:4" x14ac:dyDescent="0.25">
      <c r="A197" s="13">
        <v>45593</v>
      </c>
      <c r="B197">
        <v>3001.85</v>
      </c>
      <c r="C197">
        <v>43.849999999999909</v>
      </c>
      <c r="D197">
        <v>1.482420554428665</v>
      </c>
    </row>
    <row r="198" spans="1:4" x14ac:dyDescent="0.25">
      <c r="A198" s="13">
        <v>45590</v>
      </c>
      <c r="B198">
        <v>2958</v>
      </c>
      <c r="C198">
        <v>-14</v>
      </c>
      <c r="D198">
        <v>-0.47106325706594887</v>
      </c>
    </row>
    <row r="199" spans="1:4" x14ac:dyDescent="0.25">
      <c r="A199" s="13">
        <v>45589</v>
      </c>
      <c r="B199">
        <v>2972</v>
      </c>
      <c r="C199">
        <v>-17.699999999999818</v>
      </c>
      <c r="D199">
        <v>-0.59203264541592193</v>
      </c>
    </row>
    <row r="200" spans="1:4" x14ac:dyDescent="0.25">
      <c r="A200" s="13">
        <v>45588</v>
      </c>
      <c r="B200">
        <v>2989.7</v>
      </c>
      <c r="C200">
        <v>-17.150000000000091</v>
      </c>
      <c r="D200">
        <v>-0.57036433476894732</v>
      </c>
    </row>
    <row r="201" spans="1:4" x14ac:dyDescent="0.25">
      <c r="A201" s="13">
        <v>45587</v>
      </c>
      <c r="B201">
        <v>3006.85</v>
      </c>
      <c r="C201">
        <v>-42.349999999999909</v>
      </c>
      <c r="D201">
        <v>-1.388888888888886</v>
      </c>
    </row>
    <row r="202" spans="1:4" x14ac:dyDescent="0.25">
      <c r="A202" s="13">
        <v>45586</v>
      </c>
      <c r="B202">
        <v>3049.2</v>
      </c>
      <c r="C202">
        <v>57.049999999999727</v>
      </c>
      <c r="D202">
        <v>1.9066557492104248</v>
      </c>
    </row>
    <row r="203" spans="1:4" x14ac:dyDescent="0.25">
      <c r="A203" s="13">
        <v>45583</v>
      </c>
      <c r="B203">
        <v>2992.15</v>
      </c>
      <c r="C203">
        <v>-63.699999999999818</v>
      </c>
      <c r="D203">
        <v>-2.0845264001832491</v>
      </c>
    </row>
    <row r="204" spans="1:4" x14ac:dyDescent="0.25">
      <c r="A204" s="13">
        <v>45582</v>
      </c>
      <c r="B204">
        <v>3055.85</v>
      </c>
      <c r="C204">
        <v>-26.25</v>
      </c>
      <c r="D204">
        <v>-0.85169202816261647</v>
      </c>
    </row>
    <row r="205" spans="1:4" x14ac:dyDescent="0.25">
      <c r="A205" s="13">
        <v>45581</v>
      </c>
      <c r="B205">
        <v>3082.1</v>
      </c>
      <c r="C205">
        <v>15</v>
      </c>
      <c r="D205">
        <v>0.48906132829056764</v>
      </c>
    </row>
    <row r="206" spans="1:4" x14ac:dyDescent="0.25">
      <c r="A206" s="13">
        <v>45580</v>
      </c>
      <c r="B206">
        <v>3067.1</v>
      </c>
      <c r="C206">
        <v>27.949999999999818</v>
      </c>
      <c r="D206">
        <v>0.91966503792178134</v>
      </c>
    </row>
    <row r="207" spans="1:4" x14ac:dyDescent="0.25">
      <c r="A207" s="13">
        <v>45579</v>
      </c>
      <c r="B207">
        <v>3039.15</v>
      </c>
      <c r="C207">
        <v>1.9500000000002728</v>
      </c>
      <c r="D207">
        <v>6.4203871987365768E-2</v>
      </c>
    </row>
    <row r="208" spans="1:4" x14ac:dyDescent="0.25">
      <c r="A208" s="13">
        <v>45576</v>
      </c>
      <c r="B208">
        <v>3037.2</v>
      </c>
      <c r="C208">
        <v>-21.900000000000091</v>
      </c>
      <c r="D208">
        <v>-0.71589683240168978</v>
      </c>
    </row>
    <row r="209" spans="1:4" x14ac:dyDescent="0.25">
      <c r="A209" s="13">
        <v>45575</v>
      </c>
      <c r="B209">
        <v>3059.1</v>
      </c>
      <c r="C209">
        <v>-19.75</v>
      </c>
      <c r="D209">
        <v>-0.64147327736005333</v>
      </c>
    </row>
    <row r="210" spans="1:4" x14ac:dyDescent="0.25">
      <c r="A210" s="13">
        <v>45574</v>
      </c>
      <c r="B210">
        <v>3078.85</v>
      </c>
      <c r="C210">
        <v>-9.2000000000002728</v>
      </c>
      <c r="D210">
        <v>-0.2979226372630065</v>
      </c>
    </row>
    <row r="211" spans="1:4" x14ac:dyDescent="0.25">
      <c r="A211" s="13">
        <v>45573</v>
      </c>
      <c r="B211">
        <v>3088.05</v>
      </c>
      <c r="C211">
        <v>25.800000000000182</v>
      </c>
      <c r="D211">
        <v>0.84251775655156114</v>
      </c>
    </row>
    <row r="212" spans="1:4" x14ac:dyDescent="0.25">
      <c r="A212" s="13">
        <v>45572</v>
      </c>
      <c r="B212">
        <v>3062.25</v>
      </c>
      <c r="C212">
        <v>-10.25</v>
      </c>
      <c r="D212">
        <v>-0.33360455655004068</v>
      </c>
    </row>
    <row r="213" spans="1:4" x14ac:dyDescent="0.25">
      <c r="A213" s="13">
        <v>45569</v>
      </c>
      <c r="B213">
        <v>3072.5</v>
      </c>
      <c r="C213">
        <v>-76.800000000000182</v>
      </c>
      <c r="D213">
        <v>-2.4386371574635688</v>
      </c>
    </row>
    <row r="214" spans="1:4" x14ac:dyDescent="0.25">
      <c r="A214" s="13">
        <v>45568</v>
      </c>
      <c r="B214">
        <v>3149.3</v>
      </c>
      <c r="C214">
        <v>-128.04999999999973</v>
      </c>
      <c r="D214">
        <v>-3.9071200817733756</v>
      </c>
    </row>
    <row r="215" spans="1:4" x14ac:dyDescent="0.25">
      <c r="A215" s="13">
        <v>45566</v>
      </c>
      <c r="B215">
        <v>3277.35</v>
      </c>
      <c r="C215">
        <v>-51.75</v>
      </c>
      <c r="D215">
        <v>-1.5544741822114085</v>
      </c>
    </row>
    <row r="216" spans="1:4" x14ac:dyDescent="0.25">
      <c r="A216" s="13">
        <v>45565</v>
      </c>
      <c r="B216">
        <v>3329.1</v>
      </c>
      <c r="C216">
        <v>18.349999999999909</v>
      </c>
      <c r="D216">
        <v>0.55425507815449393</v>
      </c>
    </row>
    <row r="217" spans="1:4" x14ac:dyDescent="0.25">
      <c r="A217" s="13">
        <v>45562</v>
      </c>
      <c r="B217">
        <v>3310.75</v>
      </c>
      <c r="C217">
        <v>33.699999999999818</v>
      </c>
      <c r="D217">
        <v>1.0283639248714489</v>
      </c>
    </row>
    <row r="218" spans="1:4" x14ac:dyDescent="0.25">
      <c r="A218" s="13">
        <v>45561</v>
      </c>
      <c r="B218">
        <v>3277.05</v>
      </c>
      <c r="C218">
        <v>32.300000000000182</v>
      </c>
      <c r="D218">
        <v>0.99545419523846779</v>
      </c>
    </row>
    <row r="219" spans="1:4" x14ac:dyDescent="0.25">
      <c r="A219" s="13">
        <v>45560</v>
      </c>
      <c r="B219">
        <v>3244.75</v>
      </c>
      <c r="C219">
        <v>-3.6500000000000909</v>
      </c>
      <c r="D219">
        <v>-0.11236300948159374</v>
      </c>
    </row>
    <row r="220" spans="1:4" x14ac:dyDescent="0.25">
      <c r="A220" s="13">
        <v>45559</v>
      </c>
      <c r="B220">
        <v>3248.4</v>
      </c>
      <c r="C220">
        <v>-29.049999999999727</v>
      </c>
      <c r="D220">
        <v>-0.886359822422912</v>
      </c>
    </row>
    <row r="221" spans="1:4" x14ac:dyDescent="0.25">
      <c r="A221" s="13">
        <v>45558</v>
      </c>
      <c r="B221">
        <v>3277.45</v>
      </c>
      <c r="C221">
        <v>-29.5</v>
      </c>
      <c r="D221">
        <v>-0.89206066012488849</v>
      </c>
    </row>
    <row r="222" spans="1:4" x14ac:dyDescent="0.25">
      <c r="A222" s="13">
        <v>45555</v>
      </c>
      <c r="B222">
        <v>3306.95</v>
      </c>
      <c r="C222">
        <v>13.099999999999909</v>
      </c>
      <c r="D222">
        <v>0.39771088543801053</v>
      </c>
    </row>
    <row r="223" spans="1:4" x14ac:dyDescent="0.25">
      <c r="A223" s="13">
        <v>45554</v>
      </c>
      <c r="B223">
        <v>3293.85</v>
      </c>
      <c r="C223">
        <v>19.199999999999818</v>
      </c>
      <c r="D223">
        <v>0.58632220237276711</v>
      </c>
    </row>
    <row r="224" spans="1:4" x14ac:dyDescent="0.25">
      <c r="A224" s="13">
        <v>45553</v>
      </c>
      <c r="B224">
        <v>3274.65</v>
      </c>
      <c r="C224">
        <v>-38.150000000000091</v>
      </c>
      <c r="D224">
        <v>-1.1515938179183798</v>
      </c>
    </row>
    <row r="225" spans="1:4" x14ac:dyDescent="0.25">
      <c r="A225" s="13">
        <v>45552</v>
      </c>
      <c r="B225">
        <v>3312.8</v>
      </c>
      <c r="C225">
        <v>-23</v>
      </c>
      <c r="D225">
        <v>-0.68948977756460217</v>
      </c>
    </row>
    <row r="226" spans="1:4" x14ac:dyDescent="0.25">
      <c r="A226" s="13">
        <v>45551</v>
      </c>
      <c r="B226">
        <v>3335.8</v>
      </c>
      <c r="C226">
        <v>-22.25</v>
      </c>
      <c r="D226">
        <v>-0.66258691800300762</v>
      </c>
    </row>
    <row r="227" spans="1:4" x14ac:dyDescent="0.25">
      <c r="A227" s="13">
        <v>45548</v>
      </c>
      <c r="B227">
        <v>3358.05</v>
      </c>
      <c r="C227">
        <v>-25.199999999999818</v>
      </c>
      <c r="D227">
        <v>-0.74484593216581152</v>
      </c>
    </row>
    <row r="228" spans="1:4" x14ac:dyDescent="0.25">
      <c r="A228" s="13">
        <v>45547</v>
      </c>
      <c r="B228">
        <v>3383.25</v>
      </c>
      <c r="C228">
        <v>15.800000000000182</v>
      </c>
      <c r="D228">
        <v>0.46919776091701981</v>
      </c>
    </row>
    <row r="229" spans="1:4" x14ac:dyDescent="0.25">
      <c r="A229" s="13">
        <v>45546</v>
      </c>
      <c r="B229">
        <v>3367.45</v>
      </c>
      <c r="C229">
        <v>72.399999999999636</v>
      </c>
      <c r="D229">
        <v>2.1972352468095973</v>
      </c>
    </row>
    <row r="230" spans="1:4" x14ac:dyDescent="0.25">
      <c r="A230" s="13">
        <v>45545</v>
      </c>
      <c r="B230">
        <v>3295.05</v>
      </c>
      <c r="C230">
        <v>14.300000000000182</v>
      </c>
      <c r="D230">
        <v>0.43587594300084376</v>
      </c>
    </row>
    <row r="231" spans="1:4" x14ac:dyDescent="0.25">
      <c r="A231" s="13">
        <v>45544</v>
      </c>
      <c r="B231">
        <v>3280.75</v>
      </c>
      <c r="C231">
        <v>7.0500000000001819</v>
      </c>
      <c r="D231">
        <v>0.21535265907078174</v>
      </c>
    </row>
    <row r="232" spans="1:4" x14ac:dyDescent="0.25">
      <c r="A232" s="13">
        <v>45541</v>
      </c>
      <c r="B232">
        <v>3273.7</v>
      </c>
      <c r="C232">
        <v>35.449999999999818</v>
      </c>
      <c r="D232">
        <v>1.0947270902493575</v>
      </c>
    </row>
    <row r="233" spans="1:4" x14ac:dyDescent="0.25">
      <c r="A233" s="13">
        <v>45540</v>
      </c>
      <c r="B233">
        <v>3238.25</v>
      </c>
      <c r="C233">
        <v>6.5999999999999091</v>
      </c>
      <c r="D233">
        <v>0.20423003728745096</v>
      </c>
    </row>
    <row r="234" spans="1:4" x14ac:dyDescent="0.25">
      <c r="A234" s="13">
        <v>45539</v>
      </c>
      <c r="B234">
        <v>3231.65</v>
      </c>
      <c r="C234">
        <v>76.800000000000182</v>
      </c>
      <c r="D234">
        <v>2.4343471163446817</v>
      </c>
    </row>
    <row r="235" spans="1:4" x14ac:dyDescent="0.25">
      <c r="A235" s="13">
        <v>45538</v>
      </c>
      <c r="B235">
        <v>3154.85</v>
      </c>
      <c r="C235">
        <v>3.9000000000000909</v>
      </c>
      <c r="D235">
        <v>0.12377219568701792</v>
      </c>
    </row>
    <row r="236" spans="1:4" x14ac:dyDescent="0.25">
      <c r="A236" s="13">
        <v>45537</v>
      </c>
      <c r="B236">
        <v>3150.95</v>
      </c>
      <c r="C236">
        <v>24.149999999999636</v>
      </c>
      <c r="D236">
        <v>0.7723551234488818</v>
      </c>
    </row>
    <row r="237" spans="1:4" x14ac:dyDescent="0.25">
      <c r="A237" s="13">
        <v>45534</v>
      </c>
      <c r="B237">
        <v>3126.8</v>
      </c>
      <c r="C237">
        <v>10.950000000000273</v>
      </c>
      <c r="D237">
        <v>0.35142898406535211</v>
      </c>
    </row>
    <row r="238" spans="1:4" x14ac:dyDescent="0.25">
      <c r="A238" s="13">
        <v>45533</v>
      </c>
      <c r="B238">
        <v>3115.85</v>
      </c>
      <c r="C238">
        <v>-9.6500000000000909</v>
      </c>
      <c r="D238">
        <v>-0.30875059990401826</v>
      </c>
    </row>
    <row r="239" spans="1:4" x14ac:dyDescent="0.25">
      <c r="A239" s="13">
        <v>45532</v>
      </c>
      <c r="B239">
        <v>3125.5</v>
      </c>
      <c r="C239">
        <v>-40.699999999999818</v>
      </c>
      <c r="D239">
        <v>-1.2854525930137015</v>
      </c>
    </row>
    <row r="240" spans="1:4" x14ac:dyDescent="0.25">
      <c r="A240" s="13">
        <v>45531</v>
      </c>
      <c r="B240">
        <v>3166.2</v>
      </c>
      <c r="C240">
        <v>-5.1500000000000909</v>
      </c>
      <c r="D240">
        <v>-0.16239141059801318</v>
      </c>
    </row>
    <row r="241" spans="1:4" x14ac:dyDescent="0.25">
      <c r="A241" s="13">
        <v>45530</v>
      </c>
      <c r="B241">
        <v>3171.35</v>
      </c>
      <c r="C241">
        <v>16.699999999999818</v>
      </c>
      <c r="D241">
        <v>0.52937726847668731</v>
      </c>
    </row>
    <row r="242" spans="1:4" x14ac:dyDescent="0.25">
      <c r="A242" s="13">
        <v>45527</v>
      </c>
      <c r="B242">
        <v>3154.65</v>
      </c>
      <c r="C242">
        <v>-31.949999999999818</v>
      </c>
      <c r="D242">
        <v>-1.0026360384108397</v>
      </c>
    </row>
    <row r="243" spans="1:4" x14ac:dyDescent="0.25">
      <c r="A243" s="13">
        <v>45526</v>
      </c>
      <c r="B243">
        <v>3186.6</v>
      </c>
      <c r="C243">
        <v>35.049999999999727</v>
      </c>
      <c r="D243">
        <v>1.1121511637130848</v>
      </c>
    </row>
    <row r="244" spans="1:4" x14ac:dyDescent="0.25">
      <c r="A244" s="13">
        <v>45525</v>
      </c>
      <c r="B244">
        <v>3151.55</v>
      </c>
      <c r="C244">
        <v>48.350000000000364</v>
      </c>
      <c r="D244">
        <v>1.5580690899716541</v>
      </c>
    </row>
    <row r="245" spans="1:4" x14ac:dyDescent="0.25">
      <c r="A245" s="13">
        <v>45524</v>
      </c>
      <c r="B245">
        <v>3103.2</v>
      </c>
      <c r="C245">
        <v>26.899999999999636</v>
      </c>
      <c r="D245">
        <v>0.87442707148196319</v>
      </c>
    </row>
    <row r="246" spans="1:4" x14ac:dyDescent="0.25">
      <c r="A246" s="13">
        <v>45523</v>
      </c>
      <c r="B246">
        <v>3076.3</v>
      </c>
      <c r="C246">
        <v>28.150000000000091</v>
      </c>
      <c r="D246">
        <v>0.92351098207109528</v>
      </c>
    </row>
    <row r="247" spans="1:4" x14ac:dyDescent="0.25">
      <c r="A247" s="13">
        <v>45520</v>
      </c>
      <c r="B247">
        <v>3048.15</v>
      </c>
      <c r="C247">
        <v>22.300000000000182</v>
      </c>
      <c r="D247">
        <v>0.73698299651338239</v>
      </c>
    </row>
    <row r="248" spans="1:4" x14ac:dyDescent="0.25">
      <c r="A248" s="13">
        <v>45518</v>
      </c>
      <c r="B248">
        <v>3025.85</v>
      </c>
      <c r="C248">
        <v>2.2999999999997272</v>
      </c>
      <c r="D248">
        <v>7.6069520927377648E-2</v>
      </c>
    </row>
    <row r="249" spans="1:4" x14ac:dyDescent="0.25">
      <c r="A249" s="13">
        <v>45517</v>
      </c>
      <c r="B249">
        <v>3023.55</v>
      </c>
      <c r="C249">
        <v>-29.649999999999636</v>
      </c>
      <c r="D249">
        <v>-0.97111227564521285</v>
      </c>
    </row>
    <row r="250" spans="1:4" x14ac:dyDescent="0.25">
      <c r="A250" s="13">
        <v>45516</v>
      </c>
      <c r="B250">
        <v>3053.2</v>
      </c>
      <c r="C250">
        <v>12.599999999999909</v>
      </c>
      <c r="D250">
        <v>0.41439189633624646</v>
      </c>
    </row>
    <row r="251" spans="1:4" x14ac:dyDescent="0.25">
      <c r="A251" s="13">
        <v>45513</v>
      </c>
      <c r="B251">
        <v>3040.6</v>
      </c>
      <c r="C251">
        <v>35.199999999999818</v>
      </c>
      <c r="D251">
        <v>1.1712251281027424</v>
      </c>
    </row>
    <row r="252" spans="1:4" x14ac:dyDescent="0.25">
      <c r="A252" s="13">
        <v>45512</v>
      </c>
      <c r="B252">
        <v>3005.4</v>
      </c>
      <c r="C252">
        <v>-96.049999999999727</v>
      </c>
      <c r="D252">
        <v>-3.0969385287526716</v>
      </c>
    </row>
    <row r="253" spans="1:4" x14ac:dyDescent="0.25">
      <c r="A253" s="13">
        <v>45511</v>
      </c>
      <c r="B253">
        <v>3101.45</v>
      </c>
      <c r="C253">
        <v>-0.3000000000001819</v>
      </c>
      <c r="D253">
        <v>-9.6719593777764776E-3</v>
      </c>
    </row>
    <row r="254" spans="1:4" x14ac:dyDescent="0.25">
      <c r="A254" s="13">
        <v>45510</v>
      </c>
      <c r="B254">
        <v>3101.75</v>
      </c>
      <c r="C254">
        <v>8.3499999999999091</v>
      </c>
      <c r="D254">
        <v>0.26992952738087245</v>
      </c>
    </row>
    <row r="255" spans="1:4" x14ac:dyDescent="0.25">
      <c r="A255" s="13">
        <v>45509</v>
      </c>
      <c r="B255">
        <v>3093.4</v>
      </c>
      <c r="C255">
        <v>-13.299999999999727</v>
      </c>
      <c r="D255">
        <v>-0.42810699456013546</v>
      </c>
    </row>
    <row r="256" spans="1:4" x14ac:dyDescent="0.25">
      <c r="A256" s="13">
        <v>45506</v>
      </c>
      <c r="B256">
        <v>3106.7</v>
      </c>
      <c r="C256">
        <v>7.3499999999999091</v>
      </c>
      <c r="D256">
        <v>0.23714649845935146</v>
      </c>
    </row>
    <row r="257" spans="1:4" x14ac:dyDescent="0.25">
      <c r="A257" s="13">
        <v>45505</v>
      </c>
      <c r="B257">
        <v>3099.35</v>
      </c>
      <c r="C257">
        <v>14.900000000000091</v>
      </c>
      <c r="D257">
        <v>0.48306829418535208</v>
      </c>
    </row>
    <row r="258" spans="1:4" x14ac:dyDescent="0.25">
      <c r="A258" s="13">
        <v>45504</v>
      </c>
      <c r="B258">
        <v>3084.45</v>
      </c>
      <c r="C258">
        <v>79.399999999999636</v>
      </c>
      <c r="D258">
        <v>2.6422189314653544</v>
      </c>
    </row>
    <row r="259" spans="1:4" x14ac:dyDescent="0.25">
      <c r="A259" s="13">
        <v>45503</v>
      </c>
      <c r="B259">
        <v>3005.05</v>
      </c>
      <c r="C259">
        <v>50.350000000000364</v>
      </c>
      <c r="D259">
        <v>1.7040647104613114</v>
      </c>
    </row>
    <row r="260" spans="1:4" x14ac:dyDescent="0.25">
      <c r="A260" s="13">
        <v>45502</v>
      </c>
      <c r="B260">
        <v>2954.7</v>
      </c>
      <c r="C260">
        <v>4.5499999999997272</v>
      </c>
      <c r="D260">
        <v>0.15422944596036564</v>
      </c>
    </row>
    <row r="261" spans="1:4" x14ac:dyDescent="0.25">
      <c r="A261" s="13">
        <v>45499</v>
      </c>
      <c r="B261">
        <v>2950.15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"/>
  <sheetViews>
    <sheetView zoomScale="145" zoomScaleNormal="145" workbookViewId="0">
      <selection activeCell="H10" sqref="H10"/>
    </sheetView>
  </sheetViews>
  <sheetFormatPr defaultRowHeight="15" x14ac:dyDescent="0.25"/>
  <cols>
    <col min="1" max="1" width="10.7109375" bestFit="1" customWidth="1"/>
    <col min="2" max="2" width="16" bestFit="1" customWidth="1"/>
    <col min="3" max="4" width="9.140625" bestFit="1" customWidth="1"/>
  </cols>
  <sheetData>
    <row r="1" spans="1:4" x14ac:dyDescent="0.25">
      <c r="A1" t="s">
        <v>0</v>
      </c>
      <c r="B1" t="s">
        <v>13</v>
      </c>
    </row>
    <row r="2" spans="1:4" x14ac:dyDescent="0.25">
      <c r="A2" t="s">
        <v>1</v>
      </c>
      <c r="B2" s="11">
        <v>45499</v>
      </c>
    </row>
    <row r="3" spans="1:4" x14ac:dyDescent="0.25">
      <c r="A3" t="s">
        <v>2</v>
      </c>
      <c r="B3" s="11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1509</v>
      </c>
      <c r="C8">
        <v>-10</v>
      </c>
      <c r="D8">
        <v>-0.65832784726793947</v>
      </c>
    </row>
    <row r="9" spans="1:4" x14ac:dyDescent="0.25">
      <c r="A9" s="13">
        <v>45868</v>
      </c>
      <c r="B9">
        <v>1519</v>
      </c>
      <c r="C9">
        <v>5.2999999999999545</v>
      </c>
      <c r="D9">
        <v>0.35013542974168954</v>
      </c>
    </row>
    <row r="10" spans="1:4" x14ac:dyDescent="0.25">
      <c r="A10" s="13">
        <v>45867</v>
      </c>
      <c r="B10">
        <v>1513.7</v>
      </c>
      <c r="C10">
        <v>-2.2999999999999545</v>
      </c>
      <c r="D10">
        <v>-0.15171503957783342</v>
      </c>
    </row>
    <row r="11" spans="1:4" x14ac:dyDescent="0.25">
      <c r="A11" s="13">
        <v>45866</v>
      </c>
      <c r="B11">
        <v>1516</v>
      </c>
      <c r="C11">
        <v>0.29999999999995453</v>
      </c>
      <c r="D11">
        <v>1.9792834993729268E-2</v>
      </c>
    </row>
    <row r="12" spans="1:4" x14ac:dyDescent="0.25">
      <c r="A12" s="13">
        <v>45863</v>
      </c>
      <c r="B12">
        <v>1515.7</v>
      </c>
      <c r="C12">
        <v>-36.799999999999955</v>
      </c>
      <c r="D12">
        <v>-2.3703703703703676</v>
      </c>
    </row>
    <row r="13" spans="1:4" x14ac:dyDescent="0.25">
      <c r="A13" s="13">
        <v>45862</v>
      </c>
      <c r="B13">
        <v>1552.5</v>
      </c>
      <c r="C13">
        <v>-22</v>
      </c>
      <c r="D13">
        <v>-1.3972689742775484</v>
      </c>
    </row>
    <row r="14" spans="1:4" x14ac:dyDescent="0.25">
      <c r="A14" s="13">
        <v>45861</v>
      </c>
      <c r="B14">
        <v>1574.5</v>
      </c>
      <c r="C14">
        <v>3.5999999999999091</v>
      </c>
      <c r="D14">
        <v>0.2291679928703233</v>
      </c>
    </row>
    <row r="15" spans="1:4" x14ac:dyDescent="0.25">
      <c r="A15" s="13">
        <v>45860</v>
      </c>
      <c r="B15">
        <v>1570.9</v>
      </c>
      <c r="C15">
        <v>-13.399999999999864</v>
      </c>
      <c r="D15">
        <v>-0.84579940667801956</v>
      </c>
    </row>
    <row r="16" spans="1:4" x14ac:dyDescent="0.25">
      <c r="A16" s="13">
        <v>45859</v>
      </c>
      <c r="B16">
        <v>1584.3</v>
      </c>
      <c r="C16">
        <v>-1.7999999999999545</v>
      </c>
      <c r="D16">
        <v>-0.11348590883298371</v>
      </c>
    </row>
    <row r="17" spans="1:4" x14ac:dyDescent="0.25">
      <c r="A17" s="13">
        <v>45856</v>
      </c>
      <c r="B17">
        <v>1586.1</v>
      </c>
      <c r="C17">
        <v>2.5999999999999091</v>
      </c>
      <c r="D17">
        <v>0.16419324281653988</v>
      </c>
    </row>
    <row r="18" spans="1:4" x14ac:dyDescent="0.25">
      <c r="A18" s="13">
        <v>45855</v>
      </c>
      <c r="B18">
        <v>1583.5</v>
      </c>
      <c r="C18">
        <v>-24.400000000000091</v>
      </c>
      <c r="D18">
        <v>-1.5175073076683929</v>
      </c>
    </row>
    <row r="19" spans="1:4" x14ac:dyDescent="0.25">
      <c r="A19" s="13">
        <v>45854</v>
      </c>
      <c r="B19">
        <v>1607.9</v>
      </c>
      <c r="C19">
        <v>22.300000000000182</v>
      </c>
      <c r="D19">
        <v>1.4064076690212022</v>
      </c>
    </row>
    <row r="20" spans="1:4" x14ac:dyDescent="0.25">
      <c r="A20" s="13">
        <v>45853</v>
      </c>
      <c r="B20">
        <v>1585.6</v>
      </c>
      <c r="C20">
        <v>15.299999999999955</v>
      </c>
      <c r="D20">
        <v>0.97433611411831844</v>
      </c>
    </row>
    <row r="21" spans="1:4" x14ac:dyDescent="0.25">
      <c r="A21" s="13">
        <v>45852</v>
      </c>
      <c r="B21">
        <v>1570.3</v>
      </c>
      <c r="C21">
        <v>-24.600000000000136</v>
      </c>
      <c r="D21">
        <v>-1.5424164524421677</v>
      </c>
    </row>
    <row r="22" spans="1:4" x14ac:dyDescent="0.25">
      <c r="A22" s="13">
        <v>45849</v>
      </c>
      <c r="B22">
        <v>1594.9</v>
      </c>
      <c r="C22">
        <v>-20.899999999999864</v>
      </c>
      <c r="D22">
        <v>-1.2934769154598258</v>
      </c>
    </row>
    <row r="23" spans="1:4" x14ac:dyDescent="0.25">
      <c r="A23" s="13">
        <v>45848</v>
      </c>
      <c r="B23">
        <v>1615.8</v>
      </c>
      <c r="C23">
        <v>-17.900000000000091</v>
      </c>
      <c r="D23">
        <v>-1.0956724000734583</v>
      </c>
    </row>
    <row r="24" spans="1:4" x14ac:dyDescent="0.25">
      <c r="A24" s="13">
        <v>45847</v>
      </c>
      <c r="B24">
        <v>1633.7</v>
      </c>
      <c r="C24">
        <v>-5</v>
      </c>
      <c r="D24">
        <v>-0.3051199121254653</v>
      </c>
    </row>
    <row r="25" spans="1:4" x14ac:dyDescent="0.25">
      <c r="A25" s="13">
        <v>45846</v>
      </c>
      <c r="B25">
        <v>1638.7</v>
      </c>
      <c r="C25">
        <v>11.700000000000045</v>
      </c>
      <c r="D25">
        <v>0.71911493546404703</v>
      </c>
    </row>
    <row r="26" spans="1:4" x14ac:dyDescent="0.25">
      <c r="A26" s="13">
        <v>45845</v>
      </c>
      <c r="B26">
        <v>1627</v>
      </c>
      <c r="C26">
        <v>-13.700000000000045</v>
      </c>
      <c r="D26">
        <v>-0.83500944718717895</v>
      </c>
    </row>
    <row r="27" spans="1:4" x14ac:dyDescent="0.25">
      <c r="A27" s="13">
        <v>45842</v>
      </c>
      <c r="B27">
        <v>1640.7</v>
      </c>
      <c r="C27">
        <v>22</v>
      </c>
      <c r="D27">
        <v>1.3591153394699449</v>
      </c>
    </row>
    <row r="28" spans="1:4" x14ac:dyDescent="0.25">
      <c r="A28" s="13">
        <v>45841</v>
      </c>
      <c r="B28">
        <v>1618.7</v>
      </c>
      <c r="C28">
        <v>8.2000000000000455</v>
      </c>
      <c r="D28">
        <v>0.5091586463831137</v>
      </c>
    </row>
    <row r="29" spans="1:4" x14ac:dyDescent="0.25">
      <c r="A29" s="13">
        <v>45840</v>
      </c>
      <c r="B29">
        <v>1610.5</v>
      </c>
      <c r="C29">
        <v>3.7000000000000455</v>
      </c>
      <c r="D29">
        <v>0.23027134677620398</v>
      </c>
    </row>
    <row r="30" spans="1:4" x14ac:dyDescent="0.25">
      <c r="A30" s="13">
        <v>45839</v>
      </c>
      <c r="B30">
        <v>1606.8</v>
      </c>
      <c r="C30">
        <v>5</v>
      </c>
      <c r="D30">
        <v>0.31214883256336623</v>
      </c>
    </row>
    <row r="31" spans="1:4" x14ac:dyDescent="0.25">
      <c r="A31" s="13">
        <v>45838</v>
      </c>
      <c r="B31">
        <v>1601.8</v>
      </c>
      <c r="C31">
        <v>-6.2000000000000455</v>
      </c>
      <c r="D31">
        <v>-0.38557213930348544</v>
      </c>
    </row>
    <row r="32" spans="1:4" x14ac:dyDescent="0.25">
      <c r="A32" s="13">
        <v>45835</v>
      </c>
      <c r="B32">
        <v>1608</v>
      </c>
      <c r="C32">
        <v>-8</v>
      </c>
      <c r="D32">
        <v>-0.49504950495049505</v>
      </c>
    </row>
    <row r="33" spans="1:4" x14ac:dyDescent="0.25">
      <c r="A33" s="13">
        <v>45834</v>
      </c>
      <c r="B33">
        <v>1616</v>
      </c>
      <c r="C33">
        <v>1.0999999999999091</v>
      </c>
      <c r="D33">
        <v>6.8115672797071578E-2</v>
      </c>
    </row>
    <row r="34" spans="1:4" x14ac:dyDescent="0.25">
      <c r="A34" s="13">
        <v>45833</v>
      </c>
      <c r="B34">
        <v>1614.9</v>
      </c>
      <c r="C34">
        <v>33.300000000000182</v>
      </c>
      <c r="D34">
        <v>2.1054628224582816</v>
      </c>
    </row>
    <row r="35" spans="1:4" x14ac:dyDescent="0.25">
      <c r="A35" s="13">
        <v>45832</v>
      </c>
      <c r="B35">
        <v>1581.6</v>
      </c>
      <c r="C35">
        <v>-2.4000000000000909</v>
      </c>
      <c r="D35">
        <v>-0.15151515151515726</v>
      </c>
    </row>
    <row r="36" spans="1:4" x14ac:dyDescent="0.25">
      <c r="A36" s="13">
        <v>45831</v>
      </c>
      <c r="B36">
        <v>1584</v>
      </c>
      <c r="C36">
        <v>-38.900000000000091</v>
      </c>
      <c r="D36">
        <v>-2.3969437426828573</v>
      </c>
    </row>
    <row r="37" spans="1:4" x14ac:dyDescent="0.25">
      <c r="A37" s="13">
        <v>45828</v>
      </c>
      <c r="B37">
        <v>1622.9</v>
      </c>
      <c r="C37">
        <v>4.5</v>
      </c>
      <c r="D37">
        <v>0.27805239742956006</v>
      </c>
    </row>
    <row r="38" spans="1:4" x14ac:dyDescent="0.25">
      <c r="A38" s="13">
        <v>45827</v>
      </c>
      <c r="B38">
        <v>1618.4</v>
      </c>
      <c r="C38">
        <v>-14.5</v>
      </c>
      <c r="D38">
        <v>-0.88799069140792453</v>
      </c>
    </row>
    <row r="39" spans="1:4" x14ac:dyDescent="0.25">
      <c r="A39" s="13">
        <v>45826</v>
      </c>
      <c r="B39">
        <v>1632.9</v>
      </c>
      <c r="C39">
        <v>-7</v>
      </c>
      <c r="D39">
        <v>-0.42685529605463746</v>
      </c>
    </row>
    <row r="40" spans="1:4" x14ac:dyDescent="0.25">
      <c r="A40" s="13">
        <v>45825</v>
      </c>
      <c r="B40">
        <v>1639.9</v>
      </c>
      <c r="C40">
        <v>16.100000000000136</v>
      </c>
      <c r="D40">
        <v>0.9915014164306033</v>
      </c>
    </row>
    <row r="41" spans="1:4" x14ac:dyDescent="0.25">
      <c r="A41" s="13">
        <v>45824</v>
      </c>
      <c r="B41">
        <v>1623.8</v>
      </c>
      <c r="C41">
        <v>21.799999999999955</v>
      </c>
      <c r="D41">
        <v>1.3607990012484366</v>
      </c>
    </row>
    <row r="42" spans="1:4" x14ac:dyDescent="0.25">
      <c r="A42" s="13">
        <v>45821</v>
      </c>
      <c r="B42">
        <v>1602</v>
      </c>
      <c r="C42">
        <v>-6.5999999999999091</v>
      </c>
      <c r="D42">
        <v>-0.41029466616933419</v>
      </c>
    </row>
    <row r="43" spans="1:4" x14ac:dyDescent="0.25">
      <c r="A43" s="13">
        <v>45820</v>
      </c>
      <c r="B43">
        <v>1608.6</v>
      </c>
      <c r="C43">
        <v>-22.5</v>
      </c>
      <c r="D43">
        <v>-1.3794371896266324</v>
      </c>
    </row>
    <row r="44" spans="1:4" x14ac:dyDescent="0.25">
      <c r="A44" s="13">
        <v>45819</v>
      </c>
      <c r="B44">
        <v>1631.1</v>
      </c>
      <c r="C44">
        <v>35.099999999999909</v>
      </c>
      <c r="D44">
        <v>2.1992481203007461</v>
      </c>
    </row>
    <row r="45" spans="1:4" x14ac:dyDescent="0.25">
      <c r="A45" s="13">
        <v>45818</v>
      </c>
      <c r="B45">
        <v>1596</v>
      </c>
      <c r="C45">
        <v>23.099999999999909</v>
      </c>
      <c r="D45">
        <v>1.4686248331108085</v>
      </c>
    </row>
    <row r="46" spans="1:4" x14ac:dyDescent="0.25">
      <c r="A46" s="13">
        <v>45817</v>
      </c>
      <c r="B46">
        <v>1572.9</v>
      </c>
      <c r="C46">
        <v>9.1000000000001364</v>
      </c>
      <c r="D46">
        <v>0.58191584601612334</v>
      </c>
    </row>
    <row r="47" spans="1:4" x14ac:dyDescent="0.25">
      <c r="A47" s="13">
        <v>45814</v>
      </c>
      <c r="B47">
        <v>1563.8</v>
      </c>
      <c r="C47">
        <v>9.5</v>
      </c>
      <c r="D47">
        <v>0.61120761757704434</v>
      </c>
    </row>
    <row r="48" spans="1:4" x14ac:dyDescent="0.25">
      <c r="A48" s="13">
        <v>45813</v>
      </c>
      <c r="B48">
        <v>1554.3</v>
      </c>
      <c r="C48">
        <v>3.0999999999999091</v>
      </c>
      <c r="D48">
        <v>0.19984528107271202</v>
      </c>
    </row>
    <row r="49" spans="1:4" x14ac:dyDescent="0.25">
      <c r="A49" s="13">
        <v>45812</v>
      </c>
      <c r="B49">
        <v>1551.2</v>
      </c>
      <c r="C49">
        <v>8.2000000000000455</v>
      </c>
      <c r="D49">
        <v>0.53143227478937427</v>
      </c>
    </row>
    <row r="50" spans="1:4" x14ac:dyDescent="0.25">
      <c r="A50" s="13">
        <v>45811</v>
      </c>
      <c r="B50">
        <v>1543</v>
      </c>
      <c r="C50">
        <v>-10.799999999999955</v>
      </c>
      <c r="D50">
        <v>-0.69507015059852972</v>
      </c>
    </row>
    <row r="51" spans="1:4" x14ac:dyDescent="0.25">
      <c r="A51" s="13">
        <v>45810</v>
      </c>
      <c r="B51">
        <v>1553.8</v>
      </c>
      <c r="C51">
        <v>-8.9000000000000909</v>
      </c>
      <c r="D51">
        <v>-0.56952710053113786</v>
      </c>
    </row>
    <row r="52" spans="1:4" x14ac:dyDescent="0.25">
      <c r="A52" s="13">
        <v>45807</v>
      </c>
      <c r="B52">
        <v>1562.7</v>
      </c>
      <c r="C52">
        <v>-22.899999999999864</v>
      </c>
      <c r="D52">
        <v>-1.4442482341069542</v>
      </c>
    </row>
    <row r="53" spans="1:4" x14ac:dyDescent="0.25">
      <c r="A53" s="13">
        <v>45806</v>
      </c>
      <c r="B53">
        <v>1585.6</v>
      </c>
      <c r="C53">
        <v>13.799999999999955</v>
      </c>
      <c r="D53">
        <v>0.87797429698434626</v>
      </c>
    </row>
    <row r="54" spans="1:4" x14ac:dyDescent="0.25">
      <c r="A54" s="13">
        <v>45805</v>
      </c>
      <c r="B54">
        <v>1571.8</v>
      </c>
      <c r="C54">
        <v>1.7000000000000455</v>
      </c>
      <c r="D54">
        <v>0.10827335838481916</v>
      </c>
    </row>
    <row r="55" spans="1:4" x14ac:dyDescent="0.25">
      <c r="A55" s="13">
        <v>45804</v>
      </c>
      <c r="B55">
        <v>1570.1</v>
      </c>
      <c r="C55">
        <v>-10.400000000000091</v>
      </c>
      <c r="D55">
        <v>-0.65801961404619369</v>
      </c>
    </row>
    <row r="56" spans="1:4" x14ac:dyDescent="0.25">
      <c r="A56" s="13">
        <v>45803</v>
      </c>
      <c r="B56">
        <v>1580.5</v>
      </c>
      <c r="C56">
        <v>15.700000000000045</v>
      </c>
      <c r="D56">
        <v>1.0033231083844609</v>
      </c>
    </row>
    <row r="57" spans="1:4" x14ac:dyDescent="0.25">
      <c r="A57" s="13">
        <v>45800</v>
      </c>
      <c r="B57">
        <v>1564.8</v>
      </c>
      <c r="C57">
        <v>17.299999999999955</v>
      </c>
      <c r="D57">
        <v>1.1179321486268146</v>
      </c>
    </row>
    <row r="58" spans="1:4" x14ac:dyDescent="0.25">
      <c r="A58" s="13">
        <v>45799</v>
      </c>
      <c r="B58">
        <v>1547.5</v>
      </c>
      <c r="C58">
        <v>-21</v>
      </c>
      <c r="D58">
        <v>-1.33885878227606</v>
      </c>
    </row>
    <row r="59" spans="1:4" x14ac:dyDescent="0.25">
      <c r="A59" s="13">
        <v>45798</v>
      </c>
      <c r="B59">
        <v>1568.5</v>
      </c>
      <c r="C59">
        <v>7.9000000000000909</v>
      </c>
      <c r="D59">
        <v>0.50621555811867813</v>
      </c>
    </row>
    <row r="60" spans="1:4" x14ac:dyDescent="0.25">
      <c r="A60" s="13">
        <v>45797</v>
      </c>
      <c r="B60">
        <v>1560.6</v>
      </c>
      <c r="C60">
        <v>0.79999999999995453</v>
      </c>
      <c r="D60">
        <v>5.1288626747015932E-2</v>
      </c>
    </row>
    <row r="61" spans="1:4" x14ac:dyDescent="0.25">
      <c r="A61" s="13">
        <v>45796</v>
      </c>
      <c r="B61">
        <v>1559.8</v>
      </c>
      <c r="C61">
        <v>-30.100000000000136</v>
      </c>
      <c r="D61">
        <v>-1.893200830240904</v>
      </c>
    </row>
    <row r="62" spans="1:4" x14ac:dyDescent="0.25">
      <c r="A62" s="13">
        <v>45793</v>
      </c>
      <c r="B62">
        <v>1589.9</v>
      </c>
      <c r="C62">
        <v>-23.099999999999909</v>
      </c>
      <c r="D62">
        <v>-1.432114073155605</v>
      </c>
    </row>
    <row r="63" spans="1:4" x14ac:dyDescent="0.25">
      <c r="A63" s="13">
        <v>45792</v>
      </c>
      <c r="B63">
        <v>1613</v>
      </c>
      <c r="C63">
        <v>20.599999999999909</v>
      </c>
      <c r="D63">
        <v>1.2936448128610845</v>
      </c>
    </row>
    <row r="64" spans="1:4" x14ac:dyDescent="0.25">
      <c r="A64" s="13">
        <v>45791</v>
      </c>
      <c r="B64">
        <v>1592.4</v>
      </c>
      <c r="C64">
        <v>23.800000000000182</v>
      </c>
      <c r="D64">
        <v>1.5172765523396776</v>
      </c>
    </row>
    <row r="65" spans="1:4" x14ac:dyDescent="0.25">
      <c r="A65" s="13">
        <v>45790</v>
      </c>
      <c r="B65">
        <v>1568.6</v>
      </c>
      <c r="C65">
        <v>-58.300000000000182</v>
      </c>
      <c r="D65">
        <v>-3.5835023664638377</v>
      </c>
    </row>
    <row r="66" spans="1:4" x14ac:dyDescent="0.25">
      <c r="A66" s="13">
        <v>45789</v>
      </c>
      <c r="B66">
        <v>1626.9</v>
      </c>
      <c r="C66">
        <v>119.30000000000018</v>
      </c>
      <c r="D66">
        <v>7.913239586097121</v>
      </c>
    </row>
    <row r="67" spans="1:4" x14ac:dyDescent="0.25">
      <c r="A67" s="13">
        <v>45786</v>
      </c>
      <c r="B67">
        <v>1507.6</v>
      </c>
      <c r="C67">
        <v>-3.8000000000001819</v>
      </c>
      <c r="D67">
        <v>-0.25142252216489225</v>
      </c>
    </row>
    <row r="68" spans="1:4" x14ac:dyDescent="0.25">
      <c r="A68" s="13">
        <v>45785</v>
      </c>
      <c r="B68">
        <v>1511.4</v>
      </c>
      <c r="C68">
        <v>3.1000000000001364</v>
      </c>
      <c r="D68">
        <v>0.20552940396473757</v>
      </c>
    </row>
    <row r="69" spans="1:4" x14ac:dyDescent="0.25">
      <c r="A69" s="13">
        <v>45784</v>
      </c>
      <c r="B69">
        <v>1508.3</v>
      </c>
      <c r="C69">
        <v>-3.2000000000000455</v>
      </c>
      <c r="D69">
        <v>-0.21171022163414127</v>
      </c>
    </row>
    <row r="70" spans="1:4" x14ac:dyDescent="0.25">
      <c r="A70" s="13">
        <v>45783</v>
      </c>
      <c r="B70">
        <v>1511.5</v>
      </c>
      <c r="C70">
        <v>2.9000000000000909</v>
      </c>
      <c r="D70">
        <v>0.19223120774228364</v>
      </c>
    </row>
    <row r="71" spans="1:4" x14ac:dyDescent="0.25">
      <c r="A71" s="13">
        <v>45782</v>
      </c>
      <c r="B71">
        <v>1508.6</v>
      </c>
      <c r="C71">
        <v>1.7999999999999545</v>
      </c>
      <c r="D71">
        <v>0.11945845500397893</v>
      </c>
    </row>
    <row r="72" spans="1:4" x14ac:dyDescent="0.25">
      <c r="A72" s="13">
        <v>45779</v>
      </c>
      <c r="B72">
        <v>1506.8</v>
      </c>
      <c r="C72">
        <v>6.7000000000000455</v>
      </c>
      <c r="D72">
        <v>0.44663689087394481</v>
      </c>
    </row>
    <row r="73" spans="1:4" x14ac:dyDescent="0.25">
      <c r="A73" s="13">
        <v>45777</v>
      </c>
      <c r="B73">
        <v>1500.1</v>
      </c>
      <c r="C73">
        <v>2.5999999999999091</v>
      </c>
      <c r="D73">
        <v>0.17362270450750644</v>
      </c>
    </row>
    <row r="74" spans="1:4" x14ac:dyDescent="0.25">
      <c r="A74" s="13">
        <v>45776</v>
      </c>
      <c r="B74">
        <v>1497.5</v>
      </c>
      <c r="C74">
        <v>15.400000000000091</v>
      </c>
      <c r="D74">
        <v>1.0390661898657372</v>
      </c>
    </row>
    <row r="75" spans="1:4" x14ac:dyDescent="0.25">
      <c r="A75" s="13">
        <v>45775</v>
      </c>
      <c r="B75">
        <v>1482.1</v>
      </c>
      <c r="C75">
        <v>1.8999999999998636</v>
      </c>
      <c r="D75">
        <v>0.12836103229292417</v>
      </c>
    </row>
    <row r="76" spans="1:4" x14ac:dyDescent="0.25">
      <c r="A76" s="13">
        <v>45772</v>
      </c>
      <c r="B76">
        <v>1480.2</v>
      </c>
      <c r="C76">
        <v>8.7999999999999545</v>
      </c>
      <c r="D76">
        <v>0.5980698654342772</v>
      </c>
    </row>
    <row r="77" spans="1:4" x14ac:dyDescent="0.25">
      <c r="A77" s="13">
        <v>45771</v>
      </c>
      <c r="B77">
        <v>1471.4</v>
      </c>
      <c r="C77">
        <v>-3.5</v>
      </c>
      <c r="D77">
        <v>-0.23730422401518744</v>
      </c>
    </row>
    <row r="78" spans="1:4" x14ac:dyDescent="0.25">
      <c r="A78" s="13">
        <v>45770</v>
      </c>
      <c r="B78">
        <v>1474.9</v>
      </c>
      <c r="C78">
        <v>52.100000000000136</v>
      </c>
      <c r="D78">
        <v>3.6617936463311875</v>
      </c>
    </row>
    <row r="79" spans="1:4" x14ac:dyDescent="0.25">
      <c r="A79" s="13">
        <v>45769</v>
      </c>
      <c r="B79">
        <v>1422.8</v>
      </c>
      <c r="C79">
        <v>-28.200000000000045</v>
      </c>
      <c r="D79">
        <v>-1.9434872501722982</v>
      </c>
    </row>
    <row r="80" spans="1:4" x14ac:dyDescent="0.25">
      <c r="A80" s="13">
        <v>45768</v>
      </c>
      <c r="B80">
        <v>1451</v>
      </c>
      <c r="C80">
        <v>31.5</v>
      </c>
      <c r="D80">
        <v>2.2190912293060938</v>
      </c>
    </row>
    <row r="81" spans="1:4" x14ac:dyDescent="0.25">
      <c r="A81" s="13">
        <v>45764</v>
      </c>
      <c r="B81">
        <v>1419.5</v>
      </c>
      <c r="C81">
        <v>6.4000000000000909</v>
      </c>
      <c r="D81">
        <v>0.45290496072465442</v>
      </c>
    </row>
    <row r="82" spans="1:4" x14ac:dyDescent="0.25">
      <c r="A82" s="13">
        <v>45763</v>
      </c>
      <c r="B82">
        <v>1413.1</v>
      </c>
      <c r="C82">
        <v>-12.900000000000091</v>
      </c>
      <c r="D82">
        <v>-0.90462833099579876</v>
      </c>
    </row>
    <row r="83" spans="1:4" x14ac:dyDescent="0.25">
      <c r="A83" s="13">
        <v>45762</v>
      </c>
      <c r="B83">
        <v>1426</v>
      </c>
      <c r="C83">
        <v>16.549999999999955</v>
      </c>
      <c r="D83">
        <v>1.1742168931143322</v>
      </c>
    </row>
    <row r="84" spans="1:4" x14ac:dyDescent="0.25">
      <c r="A84" s="13">
        <v>45758</v>
      </c>
      <c r="B84">
        <v>1409.45</v>
      </c>
      <c r="C84">
        <v>5.75</v>
      </c>
      <c r="D84">
        <v>0.40963168768255326</v>
      </c>
    </row>
    <row r="85" spans="1:4" x14ac:dyDescent="0.25">
      <c r="A85" s="13">
        <v>45756</v>
      </c>
      <c r="B85">
        <v>1403.7</v>
      </c>
      <c r="C85">
        <v>-25.099999999999909</v>
      </c>
      <c r="D85">
        <v>-1.7567189249719981</v>
      </c>
    </row>
    <row r="86" spans="1:4" x14ac:dyDescent="0.25">
      <c r="A86" s="13">
        <v>45755</v>
      </c>
      <c r="B86">
        <v>1428.8</v>
      </c>
      <c r="C86">
        <v>32.049999999999955</v>
      </c>
      <c r="D86">
        <v>2.2946124932879868</v>
      </c>
    </row>
    <row r="87" spans="1:4" x14ac:dyDescent="0.25">
      <c r="A87" s="13">
        <v>45754</v>
      </c>
      <c r="B87">
        <v>1396.75</v>
      </c>
      <c r="C87">
        <v>-54.900000000000091</v>
      </c>
      <c r="D87">
        <v>-3.7819033513588045</v>
      </c>
    </row>
    <row r="88" spans="1:4" x14ac:dyDescent="0.25">
      <c r="A88" s="13">
        <v>45751</v>
      </c>
      <c r="B88">
        <v>1451.65</v>
      </c>
      <c r="C88">
        <v>-44.849999999999909</v>
      </c>
      <c r="D88">
        <v>-2.9969929836284606</v>
      </c>
    </row>
    <row r="89" spans="1:4" x14ac:dyDescent="0.25">
      <c r="A89" s="13">
        <v>45750</v>
      </c>
      <c r="B89">
        <v>1496.5</v>
      </c>
      <c r="C89">
        <v>-53.650000000000091</v>
      </c>
      <c r="D89">
        <v>-3.4609553914137399</v>
      </c>
    </row>
    <row r="90" spans="1:4" x14ac:dyDescent="0.25">
      <c r="A90" s="13">
        <v>45749</v>
      </c>
      <c r="B90">
        <v>1550.15</v>
      </c>
      <c r="C90">
        <v>23.650000000000091</v>
      </c>
      <c r="D90">
        <v>1.5492957746478933</v>
      </c>
    </row>
    <row r="91" spans="1:4" x14ac:dyDescent="0.25">
      <c r="A91" s="13">
        <v>45748</v>
      </c>
      <c r="B91">
        <v>1526.5</v>
      </c>
      <c r="C91">
        <v>-44.150000000000091</v>
      </c>
      <c r="D91">
        <v>-2.8109381466271981</v>
      </c>
    </row>
    <row r="92" spans="1:4" x14ac:dyDescent="0.25">
      <c r="A92" s="13">
        <v>45744</v>
      </c>
      <c r="B92">
        <v>1570.65</v>
      </c>
      <c r="C92">
        <v>-32.899999999999864</v>
      </c>
      <c r="D92">
        <v>-2.0516977955161901</v>
      </c>
    </row>
    <row r="93" spans="1:4" x14ac:dyDescent="0.25">
      <c r="A93" s="13">
        <v>45743</v>
      </c>
      <c r="B93">
        <v>1603.55</v>
      </c>
      <c r="C93">
        <v>4.0999999999999091</v>
      </c>
      <c r="D93">
        <v>0.25633811622744751</v>
      </c>
    </row>
    <row r="94" spans="1:4" x14ac:dyDescent="0.25">
      <c r="A94" s="13">
        <v>45742</v>
      </c>
      <c r="B94">
        <v>1599.45</v>
      </c>
      <c r="C94">
        <v>-29</v>
      </c>
      <c r="D94">
        <v>-1.780834535908379</v>
      </c>
    </row>
    <row r="95" spans="1:4" x14ac:dyDescent="0.25">
      <c r="A95" s="13">
        <v>45741</v>
      </c>
      <c r="B95">
        <v>1628.45</v>
      </c>
      <c r="C95">
        <v>35.700000000000045</v>
      </c>
      <c r="D95">
        <v>2.2414063726259643</v>
      </c>
    </row>
    <row r="96" spans="1:4" x14ac:dyDescent="0.25">
      <c r="A96" s="13">
        <v>45740</v>
      </c>
      <c r="B96">
        <v>1592.75</v>
      </c>
      <c r="C96">
        <v>0.20000000000004547</v>
      </c>
      <c r="D96">
        <v>1.2558475401089163E-2</v>
      </c>
    </row>
    <row r="97" spans="1:4" x14ac:dyDescent="0.25">
      <c r="A97" s="13">
        <v>45737</v>
      </c>
      <c r="B97">
        <v>1592.55</v>
      </c>
      <c r="C97">
        <v>-23</v>
      </c>
      <c r="D97">
        <v>-1.4236637677571107</v>
      </c>
    </row>
    <row r="98" spans="1:4" x14ac:dyDescent="0.25">
      <c r="A98" s="13">
        <v>45736</v>
      </c>
      <c r="B98">
        <v>1615.55</v>
      </c>
      <c r="C98">
        <v>29</v>
      </c>
      <c r="D98">
        <v>1.8278654943115566</v>
      </c>
    </row>
    <row r="99" spans="1:4" x14ac:dyDescent="0.25">
      <c r="A99" s="13">
        <v>45735</v>
      </c>
      <c r="B99">
        <v>1586.55</v>
      </c>
      <c r="C99">
        <v>-22.799999999999955</v>
      </c>
      <c r="D99">
        <v>-1.4167210364432818</v>
      </c>
    </row>
    <row r="100" spans="1:4" x14ac:dyDescent="0.25">
      <c r="A100" s="13">
        <v>45734</v>
      </c>
      <c r="B100">
        <v>1609.35</v>
      </c>
      <c r="C100">
        <v>19.299999999999955</v>
      </c>
      <c r="D100">
        <v>1.2137983082292982</v>
      </c>
    </row>
    <row r="101" spans="1:4" x14ac:dyDescent="0.25">
      <c r="A101" s="13">
        <v>45733</v>
      </c>
      <c r="B101">
        <v>1590.05</v>
      </c>
      <c r="C101">
        <v>10.200000000000045</v>
      </c>
      <c r="D101">
        <v>0.64563091432731246</v>
      </c>
    </row>
    <row r="102" spans="1:4" x14ac:dyDescent="0.25">
      <c r="A102" s="13">
        <v>45729</v>
      </c>
      <c r="B102">
        <v>1579.85</v>
      </c>
      <c r="C102">
        <v>-11</v>
      </c>
      <c r="D102">
        <v>-0.69145425401514915</v>
      </c>
    </row>
    <row r="103" spans="1:4" x14ac:dyDescent="0.25">
      <c r="A103" s="13">
        <v>45728</v>
      </c>
      <c r="B103">
        <v>1590.85</v>
      </c>
      <c r="C103">
        <v>-70.75</v>
      </c>
      <c r="D103">
        <v>-4.2579441502166588</v>
      </c>
    </row>
    <row r="104" spans="1:4" x14ac:dyDescent="0.25">
      <c r="A104" s="13">
        <v>45727</v>
      </c>
      <c r="B104">
        <v>1661.6</v>
      </c>
      <c r="C104">
        <v>-39.850000000000136</v>
      </c>
      <c r="D104">
        <v>-2.3421199565076924</v>
      </c>
    </row>
    <row r="105" spans="1:4" x14ac:dyDescent="0.25">
      <c r="A105" s="13">
        <v>45726</v>
      </c>
      <c r="B105">
        <v>1701.45</v>
      </c>
      <c r="C105">
        <v>15.450000000000045</v>
      </c>
      <c r="D105">
        <v>0.91637010676156849</v>
      </c>
    </row>
    <row r="106" spans="1:4" x14ac:dyDescent="0.25">
      <c r="A106" s="13">
        <v>45723</v>
      </c>
      <c r="B106">
        <v>1686</v>
      </c>
      <c r="C106">
        <v>-29.849999999999909</v>
      </c>
      <c r="D106">
        <v>-1.7396625579158966</v>
      </c>
    </row>
    <row r="107" spans="1:4" x14ac:dyDescent="0.25">
      <c r="A107" s="13">
        <v>45722</v>
      </c>
      <c r="B107">
        <v>1715.85</v>
      </c>
      <c r="C107">
        <v>4.3499999999999091</v>
      </c>
      <c r="D107">
        <v>0.2541630148992059</v>
      </c>
    </row>
    <row r="108" spans="1:4" x14ac:dyDescent="0.25">
      <c r="A108" s="13">
        <v>45721</v>
      </c>
      <c r="B108">
        <v>1711.5</v>
      </c>
      <c r="C108">
        <v>23.200000000000045</v>
      </c>
      <c r="D108">
        <v>1.3741633595924923</v>
      </c>
    </row>
    <row r="109" spans="1:4" x14ac:dyDescent="0.25">
      <c r="A109" s="13">
        <v>45720</v>
      </c>
      <c r="B109">
        <v>1688.3</v>
      </c>
      <c r="C109">
        <v>-20.299999999999955</v>
      </c>
      <c r="D109">
        <v>-1.1881072222872502</v>
      </c>
    </row>
    <row r="110" spans="1:4" x14ac:dyDescent="0.25">
      <c r="A110" s="13">
        <v>45719</v>
      </c>
      <c r="B110">
        <v>1708.6</v>
      </c>
      <c r="C110">
        <v>20.899999999999864</v>
      </c>
      <c r="D110">
        <v>1.2383717485334991</v>
      </c>
    </row>
    <row r="111" spans="1:4" x14ac:dyDescent="0.25">
      <c r="A111" s="13">
        <v>45716</v>
      </c>
      <c r="B111">
        <v>1687.7</v>
      </c>
      <c r="C111">
        <v>-76.599999999999909</v>
      </c>
      <c r="D111">
        <v>-4.3416652496740866</v>
      </c>
    </row>
    <row r="112" spans="1:4" x14ac:dyDescent="0.25">
      <c r="A112" s="13">
        <v>45715</v>
      </c>
      <c r="B112">
        <v>1764.3</v>
      </c>
      <c r="C112">
        <v>-3.4000000000000909</v>
      </c>
      <c r="D112">
        <v>-0.19234032924139224</v>
      </c>
    </row>
    <row r="113" spans="1:4" x14ac:dyDescent="0.25">
      <c r="A113" s="13">
        <v>45713</v>
      </c>
      <c r="B113">
        <v>1767.7</v>
      </c>
      <c r="C113">
        <v>3.6000000000001364</v>
      </c>
      <c r="D113">
        <v>0.2040700640553334</v>
      </c>
    </row>
    <row r="114" spans="1:4" x14ac:dyDescent="0.25">
      <c r="A114" s="13">
        <v>45712</v>
      </c>
      <c r="B114">
        <v>1764.1</v>
      </c>
      <c r="C114">
        <v>-50.900000000000091</v>
      </c>
      <c r="D114">
        <v>-2.8044077134986276</v>
      </c>
    </row>
    <row r="115" spans="1:4" x14ac:dyDescent="0.25">
      <c r="A115" s="13">
        <v>45709</v>
      </c>
      <c r="B115">
        <v>1815</v>
      </c>
      <c r="C115">
        <v>-10.150000000000091</v>
      </c>
      <c r="D115">
        <v>-0.55611867517738767</v>
      </c>
    </row>
    <row r="116" spans="1:4" x14ac:dyDescent="0.25">
      <c r="A116" s="13">
        <v>45708</v>
      </c>
      <c r="B116">
        <v>1825.15</v>
      </c>
      <c r="C116">
        <v>14.350000000000136</v>
      </c>
      <c r="D116">
        <v>0.79246741771593421</v>
      </c>
    </row>
    <row r="117" spans="1:4" x14ac:dyDescent="0.25">
      <c r="A117" s="13">
        <v>45707</v>
      </c>
      <c r="B117">
        <v>1810.8</v>
      </c>
      <c r="C117">
        <v>-41.150000000000091</v>
      </c>
      <c r="D117">
        <v>-2.221982234941553</v>
      </c>
    </row>
    <row r="118" spans="1:4" x14ac:dyDescent="0.25">
      <c r="A118" s="13">
        <v>45706</v>
      </c>
      <c r="B118">
        <v>1851.95</v>
      </c>
      <c r="C118">
        <v>9.6500000000000909</v>
      </c>
      <c r="D118">
        <v>0.52380176952722635</v>
      </c>
    </row>
    <row r="119" spans="1:4" x14ac:dyDescent="0.25">
      <c r="A119" s="13">
        <v>45705</v>
      </c>
      <c r="B119">
        <v>1842.3</v>
      </c>
      <c r="C119">
        <v>-14.100000000000136</v>
      </c>
      <c r="D119">
        <v>-0.75953458306400212</v>
      </c>
    </row>
    <row r="120" spans="1:4" x14ac:dyDescent="0.25">
      <c r="A120" s="13">
        <v>45702</v>
      </c>
      <c r="B120">
        <v>1856.4</v>
      </c>
      <c r="C120">
        <v>13.150000000000091</v>
      </c>
      <c r="D120">
        <v>0.71341380713414304</v>
      </c>
    </row>
    <row r="121" spans="1:4" x14ac:dyDescent="0.25">
      <c r="A121" s="13">
        <v>45701</v>
      </c>
      <c r="B121">
        <v>1843.25</v>
      </c>
      <c r="C121">
        <v>-19.900000000000091</v>
      </c>
      <c r="D121">
        <v>-1.0680836218232612</v>
      </c>
    </row>
    <row r="122" spans="1:4" x14ac:dyDescent="0.25">
      <c r="A122" s="13">
        <v>45700</v>
      </c>
      <c r="B122">
        <v>1863.15</v>
      </c>
      <c r="C122">
        <v>-12.5</v>
      </c>
      <c r="D122">
        <v>-0.66643563564630925</v>
      </c>
    </row>
    <row r="123" spans="1:4" x14ac:dyDescent="0.25">
      <c r="A123" s="13">
        <v>45699</v>
      </c>
      <c r="B123">
        <v>1875.65</v>
      </c>
      <c r="C123">
        <v>-4.6499999999998636</v>
      </c>
      <c r="D123">
        <v>-0.24730096261234186</v>
      </c>
    </row>
    <row r="124" spans="1:4" x14ac:dyDescent="0.25">
      <c r="A124" s="13">
        <v>45698</v>
      </c>
      <c r="B124">
        <v>1880.3</v>
      </c>
      <c r="C124">
        <v>-23.350000000000136</v>
      </c>
      <c r="D124">
        <v>-1.226591022509397</v>
      </c>
    </row>
    <row r="125" spans="1:4" x14ac:dyDescent="0.25">
      <c r="A125" s="13">
        <v>45695</v>
      </c>
      <c r="B125">
        <v>1903.65</v>
      </c>
      <c r="C125">
        <v>-12</v>
      </c>
      <c r="D125">
        <v>-0.62641923107039388</v>
      </c>
    </row>
    <row r="126" spans="1:4" x14ac:dyDescent="0.25">
      <c r="A126" s="13">
        <v>45694</v>
      </c>
      <c r="B126">
        <v>1915.65</v>
      </c>
      <c r="C126">
        <v>18.600000000000136</v>
      </c>
      <c r="D126">
        <v>0.98046967660315421</v>
      </c>
    </row>
    <row r="127" spans="1:4" x14ac:dyDescent="0.25">
      <c r="A127" s="13">
        <v>45693</v>
      </c>
      <c r="B127">
        <v>1897.05</v>
      </c>
      <c r="C127">
        <v>-1.75</v>
      </c>
      <c r="D127">
        <v>-9.2163471666315569E-2</v>
      </c>
    </row>
    <row r="128" spans="1:4" x14ac:dyDescent="0.25">
      <c r="A128" s="13">
        <v>45692</v>
      </c>
      <c r="B128">
        <v>1898.8</v>
      </c>
      <c r="C128">
        <v>35.5</v>
      </c>
      <c r="D128">
        <v>1.9052219181022916</v>
      </c>
    </row>
    <row r="129" spans="1:4" x14ac:dyDescent="0.25">
      <c r="A129" s="13">
        <v>45691</v>
      </c>
      <c r="B129">
        <v>1863.3</v>
      </c>
      <c r="C129">
        <v>11.950000000000045</v>
      </c>
      <c r="D129">
        <v>0.64547492370432635</v>
      </c>
    </row>
    <row r="130" spans="1:4" x14ac:dyDescent="0.25">
      <c r="A130" s="13">
        <v>45689</v>
      </c>
      <c r="B130">
        <v>1851.35</v>
      </c>
      <c r="C130">
        <v>-28.450000000000045</v>
      </c>
      <c r="D130">
        <v>-1.5134588786041092</v>
      </c>
    </row>
    <row r="131" spans="1:4" x14ac:dyDescent="0.25">
      <c r="A131" s="13">
        <v>45688</v>
      </c>
      <c r="B131">
        <v>1879.8</v>
      </c>
      <c r="C131">
        <v>19.849999999999909</v>
      </c>
      <c r="D131">
        <v>1.0672329901341384</v>
      </c>
    </row>
    <row r="132" spans="1:4" x14ac:dyDescent="0.25">
      <c r="A132" s="13">
        <v>45687</v>
      </c>
      <c r="B132">
        <v>1859.95</v>
      </c>
      <c r="C132">
        <v>-21.299999999999955</v>
      </c>
      <c r="D132">
        <v>-1.13222591362126</v>
      </c>
    </row>
    <row r="133" spans="1:4" x14ac:dyDescent="0.25">
      <c r="A133" s="13">
        <v>45686</v>
      </c>
      <c r="B133">
        <v>1881.25</v>
      </c>
      <c r="C133">
        <v>51.5</v>
      </c>
      <c r="D133">
        <v>2.8145921573985517</v>
      </c>
    </row>
    <row r="134" spans="1:4" x14ac:dyDescent="0.25">
      <c r="A134" s="13">
        <v>45685</v>
      </c>
      <c r="B134">
        <v>1829.75</v>
      </c>
      <c r="C134">
        <v>7.75</v>
      </c>
      <c r="D134">
        <v>0.42535675082327112</v>
      </c>
    </row>
    <row r="135" spans="1:4" x14ac:dyDescent="0.25">
      <c r="A135" s="13">
        <v>45684</v>
      </c>
      <c r="B135">
        <v>1822</v>
      </c>
      <c r="C135">
        <v>-53.450000000000045</v>
      </c>
      <c r="D135">
        <v>-2.8499826708256708</v>
      </c>
    </row>
    <row r="136" spans="1:4" x14ac:dyDescent="0.25">
      <c r="A136" s="13">
        <v>45681</v>
      </c>
      <c r="B136">
        <v>1875.45</v>
      </c>
      <c r="C136">
        <v>10</v>
      </c>
      <c r="D136">
        <v>0.53606368436570262</v>
      </c>
    </row>
    <row r="137" spans="1:4" x14ac:dyDescent="0.25">
      <c r="A137" s="13">
        <v>45680</v>
      </c>
      <c r="B137">
        <v>1865.45</v>
      </c>
      <c r="C137">
        <v>9</v>
      </c>
      <c r="D137">
        <v>0.48479625090899298</v>
      </c>
    </row>
    <row r="138" spans="1:4" x14ac:dyDescent="0.25">
      <c r="A138" s="13">
        <v>45679</v>
      </c>
      <c r="B138">
        <v>1856.45</v>
      </c>
      <c r="C138">
        <v>55.75</v>
      </c>
      <c r="D138">
        <v>3.0960182151385571</v>
      </c>
    </row>
    <row r="139" spans="1:4" x14ac:dyDescent="0.25">
      <c r="A139" s="13">
        <v>45678</v>
      </c>
      <c r="B139">
        <v>1800.7</v>
      </c>
      <c r="C139">
        <v>-12.599999999999909</v>
      </c>
      <c r="D139">
        <v>-0.69486571444327516</v>
      </c>
    </row>
    <row r="140" spans="1:4" x14ac:dyDescent="0.25">
      <c r="A140" s="13">
        <v>45677</v>
      </c>
      <c r="B140">
        <v>1813.3</v>
      </c>
      <c r="C140">
        <v>-2.1500000000000909</v>
      </c>
      <c r="D140">
        <v>-0.11842793797681517</v>
      </c>
    </row>
    <row r="141" spans="1:4" x14ac:dyDescent="0.25">
      <c r="A141" s="13">
        <v>45674</v>
      </c>
      <c r="B141">
        <v>1815.45</v>
      </c>
      <c r="C141">
        <v>-113</v>
      </c>
      <c r="D141">
        <v>-5.8596281988125174</v>
      </c>
    </row>
    <row r="142" spans="1:4" x14ac:dyDescent="0.25">
      <c r="A142" s="13">
        <v>45673</v>
      </c>
      <c r="B142">
        <v>1928.45</v>
      </c>
      <c r="C142">
        <v>-21.200000000000045</v>
      </c>
      <c r="D142">
        <v>-1.0873746569897185</v>
      </c>
    </row>
    <row r="143" spans="1:4" x14ac:dyDescent="0.25">
      <c r="A143" s="13">
        <v>45672</v>
      </c>
      <c r="B143">
        <v>1949.65</v>
      </c>
      <c r="C143">
        <v>9.6000000000001364</v>
      </c>
      <c r="D143">
        <v>0.49483260740703261</v>
      </c>
    </row>
    <row r="144" spans="1:4" x14ac:dyDescent="0.25">
      <c r="A144" s="13">
        <v>45671</v>
      </c>
      <c r="B144">
        <v>1940.05</v>
      </c>
      <c r="C144">
        <v>-22.150000000000091</v>
      </c>
      <c r="D144">
        <v>-1.1288349811436189</v>
      </c>
    </row>
    <row r="145" spans="1:4" x14ac:dyDescent="0.25">
      <c r="A145" s="13">
        <v>45670</v>
      </c>
      <c r="B145">
        <v>1962.2</v>
      </c>
      <c r="C145">
        <v>-4.75</v>
      </c>
      <c r="D145">
        <v>-0.24149063270545768</v>
      </c>
    </row>
    <row r="146" spans="1:4" x14ac:dyDescent="0.25">
      <c r="A146" s="13">
        <v>45667</v>
      </c>
      <c r="B146">
        <v>1966.95</v>
      </c>
      <c r="C146">
        <v>49.650000000000091</v>
      </c>
      <c r="D146">
        <v>2.589579095603197</v>
      </c>
    </row>
    <row r="147" spans="1:4" x14ac:dyDescent="0.25">
      <c r="A147" s="13">
        <v>45666</v>
      </c>
      <c r="B147">
        <v>1917.3</v>
      </c>
      <c r="C147">
        <v>-15.850000000000136</v>
      </c>
      <c r="D147">
        <v>-0.81990533585082048</v>
      </c>
    </row>
    <row r="148" spans="1:4" x14ac:dyDescent="0.25">
      <c r="A148" s="13">
        <v>45665</v>
      </c>
      <c r="B148">
        <v>1933.15</v>
      </c>
      <c r="C148">
        <v>2.3000000000001819</v>
      </c>
      <c r="D148">
        <v>0.11911852293032509</v>
      </c>
    </row>
    <row r="149" spans="1:4" x14ac:dyDescent="0.25">
      <c r="A149" s="13">
        <v>45664</v>
      </c>
      <c r="B149">
        <v>1930.85</v>
      </c>
      <c r="C149">
        <v>-7</v>
      </c>
      <c r="D149">
        <v>-0.36122506901979001</v>
      </c>
    </row>
    <row r="150" spans="1:4" x14ac:dyDescent="0.25">
      <c r="A150" s="13">
        <v>45663</v>
      </c>
      <c r="B150">
        <v>1937.85</v>
      </c>
      <c r="C150">
        <v>-0.90000000000009095</v>
      </c>
      <c r="D150">
        <v>-4.6421663442944731E-2</v>
      </c>
    </row>
    <row r="151" spans="1:4" x14ac:dyDescent="0.25">
      <c r="A151" s="13">
        <v>45660</v>
      </c>
      <c r="B151">
        <v>1938.75</v>
      </c>
      <c r="C151">
        <v>-19.099999999999909</v>
      </c>
      <c r="D151">
        <v>-0.97555992542839898</v>
      </c>
    </row>
    <row r="152" spans="1:4" x14ac:dyDescent="0.25">
      <c r="A152" s="13">
        <v>45659</v>
      </c>
      <c r="B152">
        <v>1957.85</v>
      </c>
      <c r="C152">
        <v>75.349999999999909</v>
      </c>
      <c r="D152">
        <v>4.0026560424966755</v>
      </c>
    </row>
    <row r="153" spans="1:4" x14ac:dyDescent="0.25">
      <c r="A153" s="13">
        <v>45658</v>
      </c>
      <c r="B153">
        <v>1882.5</v>
      </c>
      <c r="C153">
        <v>2.5</v>
      </c>
      <c r="D153">
        <v>0.13297872340425532</v>
      </c>
    </row>
    <row r="154" spans="1:4" x14ac:dyDescent="0.25">
      <c r="A154" s="13">
        <v>45657</v>
      </c>
      <c r="B154">
        <v>1880</v>
      </c>
      <c r="C154">
        <v>-26</v>
      </c>
      <c r="D154">
        <v>-1.3641133263378804</v>
      </c>
    </row>
    <row r="155" spans="1:4" x14ac:dyDescent="0.25">
      <c r="A155" s="13">
        <v>45656</v>
      </c>
      <c r="B155">
        <v>1906</v>
      </c>
      <c r="C155">
        <v>-10.75</v>
      </c>
      <c r="D155">
        <v>-0.56084518064431976</v>
      </c>
    </row>
    <row r="156" spans="1:4" x14ac:dyDescent="0.25">
      <c r="A156" s="13">
        <v>45653</v>
      </c>
      <c r="B156">
        <v>1916.75</v>
      </c>
      <c r="C156">
        <v>9.3499999999999091</v>
      </c>
      <c r="D156">
        <v>0.49019607843136775</v>
      </c>
    </row>
    <row r="157" spans="1:4" x14ac:dyDescent="0.25">
      <c r="A157" s="13">
        <v>45652</v>
      </c>
      <c r="B157">
        <v>1907.4</v>
      </c>
      <c r="C157">
        <v>-1.6499999999998636</v>
      </c>
      <c r="D157">
        <v>-8.6430423509068044E-2</v>
      </c>
    </row>
    <row r="158" spans="1:4" x14ac:dyDescent="0.25">
      <c r="A158" s="13">
        <v>45650</v>
      </c>
      <c r="B158">
        <v>1909.05</v>
      </c>
      <c r="C158">
        <v>-15.25</v>
      </c>
      <c r="D158">
        <v>-0.79249597256145099</v>
      </c>
    </row>
    <row r="159" spans="1:4" x14ac:dyDescent="0.25">
      <c r="A159" s="13">
        <v>45649</v>
      </c>
      <c r="B159">
        <v>1924.3</v>
      </c>
      <c r="C159">
        <v>2.1499999999998636</v>
      </c>
      <c r="D159">
        <v>0.11185391358634152</v>
      </c>
    </row>
    <row r="160" spans="1:4" x14ac:dyDescent="0.25">
      <c r="A160" s="13">
        <v>45646</v>
      </c>
      <c r="B160">
        <v>1922.15</v>
      </c>
      <c r="C160">
        <v>-24.049999999999955</v>
      </c>
      <c r="D160">
        <v>-1.2357414448669177</v>
      </c>
    </row>
    <row r="161" spans="1:4" x14ac:dyDescent="0.25">
      <c r="A161" s="13">
        <v>45645</v>
      </c>
      <c r="B161">
        <v>1946.2</v>
      </c>
      <c r="C161">
        <v>-32.950000000000045</v>
      </c>
      <c r="D161">
        <v>-1.6648561251042135</v>
      </c>
    </row>
    <row r="162" spans="1:4" x14ac:dyDescent="0.25">
      <c r="A162" s="13">
        <v>45644</v>
      </c>
      <c r="B162">
        <v>1979.15</v>
      </c>
      <c r="C162">
        <v>2.5500000000001819</v>
      </c>
      <c r="D162">
        <v>0.12900941009815756</v>
      </c>
    </row>
    <row r="163" spans="1:4" x14ac:dyDescent="0.25">
      <c r="A163" s="13">
        <v>45643</v>
      </c>
      <c r="B163">
        <v>1976.6</v>
      </c>
      <c r="C163">
        <v>-3.4500000000000455</v>
      </c>
      <c r="D163">
        <v>-0.17423802429231816</v>
      </c>
    </row>
    <row r="164" spans="1:4" x14ac:dyDescent="0.25">
      <c r="A164" s="13">
        <v>45642</v>
      </c>
      <c r="B164">
        <v>1980.05</v>
      </c>
      <c r="C164">
        <v>-19.650000000000091</v>
      </c>
      <c r="D164">
        <v>-0.98264739710957094</v>
      </c>
    </row>
    <row r="165" spans="1:4" x14ac:dyDescent="0.25">
      <c r="A165" s="13">
        <v>45639</v>
      </c>
      <c r="B165">
        <v>1999.7</v>
      </c>
      <c r="C165">
        <v>12.700000000000045</v>
      </c>
      <c r="D165">
        <v>0.63915450427780807</v>
      </c>
    </row>
    <row r="166" spans="1:4" x14ac:dyDescent="0.25">
      <c r="A166" s="13">
        <v>45638</v>
      </c>
      <c r="B166">
        <v>1987</v>
      </c>
      <c r="C166">
        <v>12.849999999999909</v>
      </c>
      <c r="D166">
        <v>0.65091305118658205</v>
      </c>
    </row>
    <row r="167" spans="1:4" x14ac:dyDescent="0.25">
      <c r="A167" s="13">
        <v>45637</v>
      </c>
      <c r="B167">
        <v>1974.15</v>
      </c>
      <c r="C167">
        <v>25.600000000000136</v>
      </c>
      <c r="D167">
        <v>1.3137974391214049</v>
      </c>
    </row>
    <row r="168" spans="1:4" x14ac:dyDescent="0.25">
      <c r="A168" s="13">
        <v>45636</v>
      </c>
      <c r="B168">
        <v>1948.55</v>
      </c>
      <c r="C168">
        <v>24.899999999999864</v>
      </c>
      <c r="D168">
        <v>1.2944142645491572</v>
      </c>
    </row>
    <row r="169" spans="1:4" x14ac:dyDescent="0.25">
      <c r="A169" s="13">
        <v>45635</v>
      </c>
      <c r="B169">
        <v>1923.65</v>
      </c>
      <c r="C169">
        <v>1.25</v>
      </c>
      <c r="D169">
        <v>6.5022888056595923E-2</v>
      </c>
    </row>
    <row r="170" spans="1:4" x14ac:dyDescent="0.25">
      <c r="A170" s="13">
        <v>45632</v>
      </c>
      <c r="B170">
        <v>1922.4</v>
      </c>
      <c r="C170">
        <v>-12.449999999999818</v>
      </c>
      <c r="D170">
        <v>-0.64346073339017595</v>
      </c>
    </row>
    <row r="171" spans="1:4" x14ac:dyDescent="0.25">
      <c r="A171" s="13">
        <v>45631</v>
      </c>
      <c r="B171">
        <v>1934.85</v>
      </c>
      <c r="C171">
        <v>45.599999999999909</v>
      </c>
      <c r="D171">
        <v>2.4136562127828456</v>
      </c>
    </row>
    <row r="172" spans="1:4" x14ac:dyDescent="0.25">
      <c r="A172" s="13">
        <v>45630</v>
      </c>
      <c r="B172">
        <v>1889.25</v>
      </c>
      <c r="C172">
        <v>-2.8499999999999091</v>
      </c>
      <c r="D172">
        <v>-0.15062628825114471</v>
      </c>
    </row>
    <row r="173" spans="1:4" x14ac:dyDescent="0.25">
      <c r="A173" s="13">
        <v>45629</v>
      </c>
      <c r="B173">
        <v>1892.1</v>
      </c>
      <c r="C173">
        <v>12.299999999999955</v>
      </c>
      <c r="D173">
        <v>0.65432492818384691</v>
      </c>
    </row>
    <row r="174" spans="1:4" x14ac:dyDescent="0.25">
      <c r="A174" s="13">
        <v>45628</v>
      </c>
      <c r="B174">
        <v>1879.8</v>
      </c>
      <c r="C174">
        <v>21.950000000000045</v>
      </c>
      <c r="D174">
        <v>1.1814732082783888</v>
      </c>
    </row>
    <row r="175" spans="1:4" x14ac:dyDescent="0.25">
      <c r="A175" s="13">
        <v>45625</v>
      </c>
      <c r="B175">
        <v>1857.85</v>
      </c>
      <c r="C175">
        <v>1.1999999999998181</v>
      </c>
      <c r="D175">
        <v>6.4632537096373469E-2</v>
      </c>
    </row>
    <row r="176" spans="1:4" x14ac:dyDescent="0.25">
      <c r="A176" s="13">
        <v>45624</v>
      </c>
      <c r="B176">
        <v>1856.65</v>
      </c>
      <c r="C176">
        <v>-67.849999999999909</v>
      </c>
      <c r="D176">
        <v>-3.5255910626136613</v>
      </c>
    </row>
    <row r="177" spans="1:4" x14ac:dyDescent="0.25">
      <c r="A177" s="13">
        <v>45623</v>
      </c>
      <c r="B177">
        <v>1924.5</v>
      </c>
      <c r="C177">
        <v>0.34999999999990905</v>
      </c>
      <c r="D177">
        <v>1.8189850063659748E-2</v>
      </c>
    </row>
    <row r="178" spans="1:4" x14ac:dyDescent="0.25">
      <c r="A178" s="13">
        <v>45622</v>
      </c>
      <c r="B178">
        <v>1924.15</v>
      </c>
      <c r="C178">
        <v>34.450000000000045</v>
      </c>
      <c r="D178">
        <v>1.8230406942901014</v>
      </c>
    </row>
    <row r="179" spans="1:4" x14ac:dyDescent="0.25">
      <c r="A179" s="13">
        <v>45621</v>
      </c>
      <c r="B179">
        <v>1889.7</v>
      </c>
      <c r="C179">
        <v>-12.549999999999955</v>
      </c>
      <c r="D179">
        <v>-0.65974503876987534</v>
      </c>
    </row>
    <row r="180" spans="1:4" x14ac:dyDescent="0.25">
      <c r="A180" s="13">
        <v>45618</v>
      </c>
      <c r="B180">
        <v>1902.25</v>
      </c>
      <c r="C180">
        <v>68.200000000000045</v>
      </c>
      <c r="D180">
        <v>3.7185463864125867</v>
      </c>
    </row>
    <row r="181" spans="1:4" x14ac:dyDescent="0.25">
      <c r="A181" s="13">
        <v>45617</v>
      </c>
      <c r="B181">
        <v>1834.05</v>
      </c>
      <c r="C181">
        <v>9.2999999999999545</v>
      </c>
      <c r="D181">
        <v>0.50965885737772043</v>
      </c>
    </row>
    <row r="182" spans="1:4" x14ac:dyDescent="0.25">
      <c r="A182" s="13">
        <v>45615</v>
      </c>
      <c r="B182">
        <v>1824.75</v>
      </c>
      <c r="C182">
        <v>13.299999999999955</v>
      </c>
      <c r="D182">
        <v>0.73421844378812295</v>
      </c>
    </row>
    <row r="183" spans="1:4" x14ac:dyDescent="0.25">
      <c r="A183" s="13">
        <v>45614</v>
      </c>
      <c r="B183">
        <v>1811.45</v>
      </c>
      <c r="C183">
        <v>-53.099999999999909</v>
      </c>
      <c r="D183">
        <v>-2.8478721407310026</v>
      </c>
    </row>
    <row r="184" spans="1:4" x14ac:dyDescent="0.25">
      <c r="A184" s="13">
        <v>45610</v>
      </c>
      <c r="B184">
        <v>1864.55</v>
      </c>
      <c r="C184">
        <v>-3.8500000000001364</v>
      </c>
      <c r="D184">
        <v>-0.20605865981589255</v>
      </c>
    </row>
    <row r="185" spans="1:4" x14ac:dyDescent="0.25">
      <c r="A185" s="13">
        <v>45609</v>
      </c>
      <c r="B185">
        <v>1868.4</v>
      </c>
      <c r="C185">
        <v>-0.39999999999986358</v>
      </c>
      <c r="D185">
        <v>-2.1404109589033795E-2</v>
      </c>
    </row>
    <row r="186" spans="1:4" x14ac:dyDescent="0.25">
      <c r="A186" s="13">
        <v>45608</v>
      </c>
      <c r="B186">
        <v>1868.8</v>
      </c>
      <c r="C186">
        <v>8.7000000000000455</v>
      </c>
      <c r="D186">
        <v>0.46771678941992612</v>
      </c>
    </row>
    <row r="187" spans="1:4" x14ac:dyDescent="0.25">
      <c r="A187" s="13">
        <v>45607</v>
      </c>
      <c r="B187">
        <v>1860.1</v>
      </c>
      <c r="C187">
        <v>30.149999999999864</v>
      </c>
      <c r="D187">
        <v>1.6475859996174684</v>
      </c>
    </row>
    <row r="188" spans="1:4" x14ac:dyDescent="0.25">
      <c r="A188" s="13">
        <v>45604</v>
      </c>
      <c r="B188">
        <v>1829.95</v>
      </c>
      <c r="C188">
        <v>26.900000000000091</v>
      </c>
      <c r="D188">
        <v>1.4919164748620444</v>
      </c>
    </row>
    <row r="189" spans="1:4" x14ac:dyDescent="0.25">
      <c r="A189" s="13">
        <v>45603</v>
      </c>
      <c r="B189">
        <v>1803.05</v>
      </c>
      <c r="C189">
        <v>-20.650000000000091</v>
      </c>
      <c r="D189">
        <v>-1.1323134287437677</v>
      </c>
    </row>
    <row r="190" spans="1:4" x14ac:dyDescent="0.25">
      <c r="A190" s="13">
        <v>45602</v>
      </c>
      <c r="B190">
        <v>1823.7</v>
      </c>
      <c r="C190">
        <v>69.5</v>
      </c>
      <c r="D190">
        <v>3.9619199635161326</v>
      </c>
    </row>
    <row r="191" spans="1:4" x14ac:dyDescent="0.25">
      <c r="A191" s="13">
        <v>45601</v>
      </c>
      <c r="B191">
        <v>1754.2</v>
      </c>
      <c r="C191">
        <v>-9.4500000000000455</v>
      </c>
      <c r="D191">
        <v>-0.53582059932526549</v>
      </c>
    </row>
    <row r="192" spans="1:4" x14ac:dyDescent="0.25">
      <c r="A192" s="13">
        <v>45600</v>
      </c>
      <c r="B192">
        <v>1763.65</v>
      </c>
      <c r="C192">
        <v>2.8000000000001819</v>
      </c>
      <c r="D192">
        <v>0.15901411250249495</v>
      </c>
    </row>
    <row r="193" spans="1:4" x14ac:dyDescent="0.25">
      <c r="A193" s="13">
        <v>45597</v>
      </c>
      <c r="B193">
        <v>1760.85</v>
      </c>
      <c r="C193">
        <v>3.5999999999999091</v>
      </c>
      <c r="D193">
        <v>0.20486555697822786</v>
      </c>
    </row>
    <row r="194" spans="1:4" x14ac:dyDescent="0.25">
      <c r="A194" s="13">
        <v>45596</v>
      </c>
      <c r="B194">
        <v>1757.25</v>
      </c>
      <c r="C194">
        <v>-44.849999999999909</v>
      </c>
      <c r="D194">
        <v>-2.4887631097053386</v>
      </c>
    </row>
    <row r="195" spans="1:4" x14ac:dyDescent="0.25">
      <c r="A195" s="13">
        <v>45595</v>
      </c>
      <c r="B195">
        <v>1802.1</v>
      </c>
      <c r="C195">
        <v>-37.200000000000045</v>
      </c>
      <c r="D195">
        <v>-2.0225085630402897</v>
      </c>
    </row>
    <row r="196" spans="1:4" x14ac:dyDescent="0.25">
      <c r="A196" s="13">
        <v>45594</v>
      </c>
      <c r="B196">
        <v>1839.3</v>
      </c>
      <c r="C196">
        <v>-26.049999999999955</v>
      </c>
      <c r="D196">
        <v>-1.3965207601790526</v>
      </c>
    </row>
    <row r="197" spans="1:4" x14ac:dyDescent="0.25">
      <c r="A197" s="13">
        <v>45593</v>
      </c>
      <c r="B197">
        <v>1865.35</v>
      </c>
      <c r="C197">
        <v>3.2999999999999545</v>
      </c>
      <c r="D197">
        <v>0.1772240272817569</v>
      </c>
    </row>
    <row r="198" spans="1:4" x14ac:dyDescent="0.25">
      <c r="A198" s="13">
        <v>45590</v>
      </c>
      <c r="B198">
        <v>1862.05</v>
      </c>
      <c r="C198">
        <v>-1.2999999999999545</v>
      </c>
      <c r="D198">
        <v>-6.9766817828102859E-2</v>
      </c>
    </row>
    <row r="199" spans="1:4" x14ac:dyDescent="0.25">
      <c r="A199" s="13">
        <v>45589</v>
      </c>
      <c r="B199">
        <v>1863.35</v>
      </c>
      <c r="C199">
        <v>-10.050000000000182</v>
      </c>
      <c r="D199">
        <v>-0.53645777730330846</v>
      </c>
    </row>
    <row r="200" spans="1:4" x14ac:dyDescent="0.25">
      <c r="A200" s="13">
        <v>45588</v>
      </c>
      <c r="B200">
        <v>1873.4</v>
      </c>
      <c r="C200">
        <v>21.800000000000182</v>
      </c>
      <c r="D200">
        <v>1.1773601209764626</v>
      </c>
    </row>
    <row r="201" spans="1:4" x14ac:dyDescent="0.25">
      <c r="A201" s="13">
        <v>45587</v>
      </c>
      <c r="B201">
        <v>1851.6</v>
      </c>
      <c r="C201">
        <v>-1.1500000000000909</v>
      </c>
      <c r="D201">
        <v>-6.2069896100396219E-2</v>
      </c>
    </row>
    <row r="202" spans="1:4" x14ac:dyDescent="0.25">
      <c r="A202" s="13">
        <v>45586</v>
      </c>
      <c r="B202">
        <v>1852.75</v>
      </c>
      <c r="C202">
        <v>-26.849999999999909</v>
      </c>
      <c r="D202">
        <v>-1.4284954245584118</v>
      </c>
    </row>
    <row r="203" spans="1:4" x14ac:dyDescent="0.25">
      <c r="A203" s="13">
        <v>45583</v>
      </c>
      <c r="B203">
        <v>1879.6</v>
      </c>
      <c r="C203">
        <v>-88.5</v>
      </c>
      <c r="D203">
        <v>-4.4967227275036841</v>
      </c>
    </row>
    <row r="204" spans="1:4" x14ac:dyDescent="0.25">
      <c r="A204" s="13">
        <v>45582</v>
      </c>
      <c r="B204">
        <v>1968.1</v>
      </c>
      <c r="C204">
        <v>48</v>
      </c>
      <c r="D204">
        <v>2.4998697984479978</v>
      </c>
    </row>
    <row r="205" spans="1:4" x14ac:dyDescent="0.25">
      <c r="A205" s="13">
        <v>45581</v>
      </c>
      <c r="B205">
        <v>1920.1</v>
      </c>
      <c r="C205">
        <v>-39.200000000000045</v>
      </c>
      <c r="D205">
        <v>-2.0007145409074694</v>
      </c>
    </row>
    <row r="206" spans="1:4" x14ac:dyDescent="0.25">
      <c r="A206" s="13">
        <v>45580</v>
      </c>
      <c r="B206">
        <v>1959.3</v>
      </c>
      <c r="C206">
        <v>0.39999999999986358</v>
      </c>
      <c r="D206">
        <v>2.0419623257943924E-2</v>
      </c>
    </row>
    <row r="207" spans="1:4" x14ac:dyDescent="0.25">
      <c r="A207" s="13">
        <v>45579</v>
      </c>
      <c r="B207">
        <v>1958.9</v>
      </c>
      <c r="C207">
        <v>23.800000000000182</v>
      </c>
      <c r="D207">
        <v>1.2299105989354651</v>
      </c>
    </row>
    <row r="208" spans="1:4" x14ac:dyDescent="0.25">
      <c r="A208" s="13">
        <v>45576</v>
      </c>
      <c r="B208">
        <v>1935.1</v>
      </c>
      <c r="C208">
        <v>16.099999999999909</v>
      </c>
      <c r="D208">
        <v>0.8389786347055711</v>
      </c>
    </row>
    <row r="209" spans="1:4" x14ac:dyDescent="0.25">
      <c r="A209" s="13">
        <v>45575</v>
      </c>
      <c r="B209">
        <v>1919</v>
      </c>
      <c r="C209">
        <v>-33.75</v>
      </c>
      <c r="D209">
        <v>-1.728331839713225</v>
      </c>
    </row>
    <row r="210" spans="1:4" x14ac:dyDescent="0.25">
      <c r="A210" s="13">
        <v>45574</v>
      </c>
      <c r="B210">
        <v>1952.75</v>
      </c>
      <c r="C210">
        <v>4.2000000000000455</v>
      </c>
      <c r="D210">
        <v>0.21554489235585669</v>
      </c>
    </row>
    <row r="211" spans="1:4" x14ac:dyDescent="0.25">
      <c r="A211" s="13">
        <v>45573</v>
      </c>
      <c r="B211">
        <v>1948.55</v>
      </c>
      <c r="C211">
        <v>14.25</v>
      </c>
      <c r="D211">
        <v>0.73670061520963659</v>
      </c>
    </row>
    <row r="212" spans="1:4" x14ac:dyDescent="0.25">
      <c r="A212" s="13">
        <v>45572</v>
      </c>
      <c r="B212">
        <v>1934.3</v>
      </c>
      <c r="C212">
        <v>16.149999999999864</v>
      </c>
      <c r="D212">
        <v>0.84195709407501307</v>
      </c>
    </row>
    <row r="213" spans="1:4" x14ac:dyDescent="0.25">
      <c r="A213" s="13">
        <v>45569</v>
      </c>
      <c r="B213">
        <v>1918.15</v>
      </c>
      <c r="C213">
        <v>24.75</v>
      </c>
      <c r="D213">
        <v>1.3071722826661032</v>
      </c>
    </row>
    <row r="214" spans="1:4" x14ac:dyDescent="0.25">
      <c r="A214" s="13">
        <v>45568</v>
      </c>
      <c r="B214">
        <v>1893.4</v>
      </c>
      <c r="C214">
        <v>-10.949999999999818</v>
      </c>
      <c r="D214">
        <v>-0.57499934360804572</v>
      </c>
    </row>
    <row r="215" spans="1:4" x14ac:dyDescent="0.25">
      <c r="A215" s="13">
        <v>45566</v>
      </c>
      <c r="B215">
        <v>1904.35</v>
      </c>
      <c r="C215">
        <v>28.75</v>
      </c>
      <c r="D215">
        <v>1.532842823629772</v>
      </c>
    </row>
    <row r="216" spans="1:4" x14ac:dyDescent="0.25">
      <c r="A216" s="13">
        <v>45565</v>
      </c>
      <c r="B216">
        <v>1875.6</v>
      </c>
      <c r="C216">
        <v>-31.150000000000091</v>
      </c>
      <c r="D216">
        <v>-1.6336698570866706</v>
      </c>
    </row>
    <row r="217" spans="1:4" x14ac:dyDescent="0.25">
      <c r="A217" s="13">
        <v>45562</v>
      </c>
      <c r="B217">
        <v>1906.75</v>
      </c>
      <c r="C217">
        <v>6.5</v>
      </c>
      <c r="D217">
        <v>0.34206025522957506</v>
      </c>
    </row>
    <row r="218" spans="1:4" x14ac:dyDescent="0.25">
      <c r="A218" s="13">
        <v>45561</v>
      </c>
      <c r="B218">
        <v>1900.25</v>
      </c>
      <c r="C218">
        <v>4.9500000000000455</v>
      </c>
      <c r="D218">
        <v>0.26117237376668839</v>
      </c>
    </row>
    <row r="219" spans="1:4" x14ac:dyDescent="0.25">
      <c r="A219" s="13">
        <v>45560</v>
      </c>
      <c r="B219">
        <v>1895.3</v>
      </c>
      <c r="C219">
        <v>-3.2999999999999545</v>
      </c>
      <c r="D219">
        <v>-0.17381228273464419</v>
      </c>
    </row>
    <row r="220" spans="1:4" x14ac:dyDescent="0.25">
      <c r="A220" s="13">
        <v>45559</v>
      </c>
      <c r="B220">
        <v>1898.6</v>
      </c>
      <c r="C220">
        <v>2.1499999999998636</v>
      </c>
      <c r="D220">
        <v>0.11336971710300106</v>
      </c>
    </row>
    <row r="221" spans="1:4" x14ac:dyDescent="0.25">
      <c r="A221" s="13">
        <v>45558</v>
      </c>
      <c r="B221">
        <v>1896.45</v>
      </c>
      <c r="C221">
        <v>-9.2999999999999545</v>
      </c>
      <c r="D221">
        <v>-0.48799685163321288</v>
      </c>
    </row>
    <row r="222" spans="1:4" x14ac:dyDescent="0.25">
      <c r="A222" s="13">
        <v>45555</v>
      </c>
      <c r="B222">
        <v>1905.75</v>
      </c>
      <c r="C222">
        <v>11.549999999999955</v>
      </c>
      <c r="D222">
        <v>0.60975609756097315</v>
      </c>
    </row>
    <row r="223" spans="1:4" x14ac:dyDescent="0.25">
      <c r="A223" s="13">
        <v>45554</v>
      </c>
      <c r="B223">
        <v>1894.2</v>
      </c>
      <c r="C223">
        <v>2.0499999999999545</v>
      </c>
      <c r="D223">
        <v>0.10834236186348621</v>
      </c>
    </row>
    <row r="224" spans="1:4" x14ac:dyDescent="0.25">
      <c r="A224" s="13">
        <v>45553</v>
      </c>
      <c r="B224">
        <v>1892.15</v>
      </c>
      <c r="C224">
        <v>-60.399999999999864</v>
      </c>
      <c r="D224">
        <v>-3.0933906942203717</v>
      </c>
    </row>
    <row r="225" spans="1:4" x14ac:dyDescent="0.25">
      <c r="A225" s="13">
        <v>45552</v>
      </c>
      <c r="B225">
        <v>1952.55</v>
      </c>
      <c r="C225">
        <v>2.2999999999999545</v>
      </c>
      <c r="D225">
        <v>0.11793359825663144</v>
      </c>
    </row>
    <row r="226" spans="1:4" x14ac:dyDescent="0.25">
      <c r="A226" s="13">
        <v>45551</v>
      </c>
      <c r="B226">
        <v>1950.25</v>
      </c>
      <c r="C226">
        <v>6.1500000000000909</v>
      </c>
      <c r="D226">
        <v>0.31634175196749609</v>
      </c>
    </row>
    <row r="227" spans="1:4" x14ac:dyDescent="0.25">
      <c r="A227" s="13">
        <v>45548</v>
      </c>
      <c r="B227">
        <v>1944.1</v>
      </c>
      <c r="C227">
        <v>-6.3500000000001364</v>
      </c>
      <c r="D227">
        <v>-0.32556589504986727</v>
      </c>
    </row>
    <row r="228" spans="1:4" x14ac:dyDescent="0.25">
      <c r="A228" s="13">
        <v>45547</v>
      </c>
      <c r="B228">
        <v>1950.45</v>
      </c>
      <c r="C228">
        <v>40.299999999999955</v>
      </c>
      <c r="D228">
        <v>2.1097819542967806</v>
      </c>
    </row>
    <row r="229" spans="1:4" x14ac:dyDescent="0.25">
      <c r="A229" s="13">
        <v>45546</v>
      </c>
      <c r="B229">
        <v>1910.15</v>
      </c>
      <c r="C229">
        <v>-2.1499999999998636</v>
      </c>
      <c r="D229">
        <v>-0.11243005804527866</v>
      </c>
    </row>
    <row r="230" spans="1:4" x14ac:dyDescent="0.25">
      <c r="A230" s="13">
        <v>45545</v>
      </c>
      <c r="B230">
        <v>1912.3</v>
      </c>
      <c r="C230">
        <v>17.649999999999864</v>
      </c>
      <c r="D230">
        <v>0.93157047475786359</v>
      </c>
    </row>
    <row r="231" spans="1:4" x14ac:dyDescent="0.25">
      <c r="A231" s="13">
        <v>45544</v>
      </c>
      <c r="B231">
        <v>1894.65</v>
      </c>
      <c r="C231">
        <v>-7.1999999999998181</v>
      </c>
      <c r="D231">
        <v>-0.37857875226751941</v>
      </c>
    </row>
    <row r="232" spans="1:4" x14ac:dyDescent="0.25">
      <c r="A232" s="13">
        <v>45541</v>
      </c>
      <c r="B232">
        <v>1901.85</v>
      </c>
      <c r="C232">
        <v>-31.300000000000182</v>
      </c>
      <c r="D232">
        <v>-1.6191190543930982</v>
      </c>
    </row>
    <row r="233" spans="1:4" x14ac:dyDescent="0.25">
      <c r="A233" s="13">
        <v>45540</v>
      </c>
      <c r="B233">
        <v>1933.15</v>
      </c>
      <c r="C233">
        <v>10.700000000000045</v>
      </c>
      <c r="D233">
        <v>0.55658144555125211</v>
      </c>
    </row>
    <row r="234" spans="1:4" x14ac:dyDescent="0.25">
      <c r="A234" s="13">
        <v>45539</v>
      </c>
      <c r="B234">
        <v>1922.45</v>
      </c>
      <c r="C234">
        <v>-18.799999999999955</v>
      </c>
      <c r="D234">
        <v>-0.9684481648422385</v>
      </c>
    </row>
    <row r="235" spans="1:4" x14ac:dyDescent="0.25">
      <c r="A235" s="13">
        <v>45538</v>
      </c>
      <c r="B235">
        <v>1941.25</v>
      </c>
      <c r="C235">
        <v>-23.25</v>
      </c>
      <c r="D235">
        <v>-1.183507253754136</v>
      </c>
    </row>
    <row r="236" spans="1:4" x14ac:dyDescent="0.25">
      <c r="A236" s="13">
        <v>45537</v>
      </c>
      <c r="B236">
        <v>1964.5</v>
      </c>
      <c r="C236">
        <v>20.799999999999955</v>
      </c>
      <c r="D236">
        <v>1.0701239903277231</v>
      </c>
    </row>
    <row r="237" spans="1:4" x14ac:dyDescent="0.25">
      <c r="A237" s="13">
        <v>45534</v>
      </c>
      <c r="B237">
        <v>1943.7</v>
      </c>
      <c r="C237">
        <v>10.350000000000136</v>
      </c>
      <c r="D237">
        <v>0.53534021258438136</v>
      </c>
    </row>
    <row r="238" spans="1:4" x14ac:dyDescent="0.25">
      <c r="A238" s="13">
        <v>45533</v>
      </c>
      <c r="B238">
        <v>1933.35</v>
      </c>
      <c r="C238">
        <v>-5.75</v>
      </c>
      <c r="D238">
        <v>-0.29652931772471769</v>
      </c>
    </row>
    <row r="239" spans="1:4" x14ac:dyDescent="0.25">
      <c r="A239" s="13">
        <v>45532</v>
      </c>
      <c r="B239">
        <v>1939.1</v>
      </c>
      <c r="C239">
        <v>39</v>
      </c>
      <c r="D239">
        <v>2.0525235513920319</v>
      </c>
    </row>
    <row r="240" spans="1:4" x14ac:dyDescent="0.25">
      <c r="A240" s="13">
        <v>45531</v>
      </c>
      <c r="B240">
        <v>1900.1</v>
      </c>
      <c r="C240">
        <v>23.949999999999818</v>
      </c>
      <c r="D240">
        <v>1.2765503824320985</v>
      </c>
    </row>
    <row r="241" spans="1:4" x14ac:dyDescent="0.25">
      <c r="A241" s="13">
        <v>45530</v>
      </c>
      <c r="B241">
        <v>1876.15</v>
      </c>
      <c r="C241">
        <v>14.050000000000182</v>
      </c>
      <c r="D241">
        <v>0.75452446162935305</v>
      </c>
    </row>
    <row r="242" spans="1:4" x14ac:dyDescent="0.25">
      <c r="A242" s="13">
        <v>45527</v>
      </c>
      <c r="B242">
        <v>1862.1</v>
      </c>
      <c r="C242">
        <v>-18.150000000000091</v>
      </c>
      <c r="D242">
        <v>-0.96529716792980136</v>
      </c>
    </row>
    <row r="243" spans="1:4" x14ac:dyDescent="0.25">
      <c r="A243" s="13">
        <v>45526</v>
      </c>
      <c r="B243">
        <v>1880.25</v>
      </c>
      <c r="C243">
        <v>7.5499999999999545</v>
      </c>
      <c r="D243">
        <v>0.40316121108559588</v>
      </c>
    </row>
    <row r="244" spans="1:4" x14ac:dyDescent="0.25">
      <c r="A244" s="13">
        <v>45525</v>
      </c>
      <c r="B244">
        <v>1872.7</v>
      </c>
      <c r="C244">
        <v>0.5</v>
      </c>
      <c r="D244">
        <v>2.6706548445678879E-2</v>
      </c>
    </row>
    <row r="245" spans="1:4" x14ac:dyDescent="0.25">
      <c r="A245" s="13">
        <v>45524</v>
      </c>
      <c r="B245">
        <v>1872.2</v>
      </c>
      <c r="C245">
        <v>7.4000000000000909</v>
      </c>
      <c r="D245">
        <v>0.39682539682540169</v>
      </c>
    </row>
    <row r="246" spans="1:4" x14ac:dyDescent="0.25">
      <c r="A246" s="13">
        <v>45523</v>
      </c>
      <c r="B246">
        <v>1864.8</v>
      </c>
      <c r="C246">
        <v>5.8499999999999091</v>
      </c>
      <c r="D246">
        <v>0.31469377874606141</v>
      </c>
    </row>
    <row r="247" spans="1:4" x14ac:dyDescent="0.25">
      <c r="A247" s="13">
        <v>45520</v>
      </c>
      <c r="B247">
        <v>1858.95</v>
      </c>
      <c r="C247">
        <v>35.700000000000045</v>
      </c>
      <c r="D247">
        <v>1.9580419580419606</v>
      </c>
    </row>
    <row r="248" spans="1:4" x14ac:dyDescent="0.25">
      <c r="A248" s="13">
        <v>45518</v>
      </c>
      <c r="B248">
        <v>1823.25</v>
      </c>
      <c r="C248">
        <v>25.799999999999955</v>
      </c>
      <c r="D248">
        <v>1.4353667695902503</v>
      </c>
    </row>
    <row r="249" spans="1:4" x14ac:dyDescent="0.25">
      <c r="A249" s="13">
        <v>45517</v>
      </c>
      <c r="B249">
        <v>1797.45</v>
      </c>
      <c r="C249">
        <v>4.9999999999954525E-2</v>
      </c>
      <c r="D249">
        <v>2.781795927448232E-3</v>
      </c>
    </row>
    <row r="250" spans="1:4" x14ac:dyDescent="0.25">
      <c r="A250" s="13">
        <v>45516</v>
      </c>
      <c r="B250">
        <v>1797.4</v>
      </c>
      <c r="C250">
        <v>26.650000000000091</v>
      </c>
      <c r="D250">
        <v>1.5050120005647376</v>
      </c>
    </row>
    <row r="251" spans="1:4" x14ac:dyDescent="0.25">
      <c r="A251" s="13">
        <v>45513</v>
      </c>
      <c r="B251">
        <v>1770.75</v>
      </c>
      <c r="C251">
        <v>27.599999999999909</v>
      </c>
      <c r="D251">
        <v>1.5833405042595248</v>
      </c>
    </row>
    <row r="252" spans="1:4" x14ac:dyDescent="0.25">
      <c r="A252" s="13">
        <v>45512</v>
      </c>
      <c r="B252">
        <v>1743.15</v>
      </c>
      <c r="C252">
        <v>-48.5</v>
      </c>
      <c r="D252">
        <v>-2.7070019255993079</v>
      </c>
    </row>
    <row r="253" spans="1:4" x14ac:dyDescent="0.25">
      <c r="A253" s="13">
        <v>45511</v>
      </c>
      <c r="B253">
        <v>1791.65</v>
      </c>
      <c r="C253">
        <v>40.550000000000182</v>
      </c>
      <c r="D253">
        <v>2.3156872822797205</v>
      </c>
    </row>
    <row r="254" spans="1:4" x14ac:dyDescent="0.25">
      <c r="A254" s="13">
        <v>45510</v>
      </c>
      <c r="B254">
        <v>1751.1</v>
      </c>
      <c r="C254">
        <v>-0.8000000000001819</v>
      </c>
      <c r="D254">
        <v>-4.5664706889673036E-2</v>
      </c>
    </row>
    <row r="255" spans="1:4" x14ac:dyDescent="0.25">
      <c r="A255" s="13">
        <v>45509</v>
      </c>
      <c r="B255">
        <v>1751.9</v>
      </c>
      <c r="C255">
        <v>-69.299999999999955</v>
      </c>
      <c r="D255">
        <v>-3.805183395563362</v>
      </c>
    </row>
    <row r="256" spans="1:4" x14ac:dyDescent="0.25">
      <c r="A256" s="13">
        <v>45506</v>
      </c>
      <c r="B256">
        <v>1821.2</v>
      </c>
      <c r="C256">
        <v>-31.399999999999864</v>
      </c>
      <c r="D256">
        <v>-1.694915254237281</v>
      </c>
    </row>
    <row r="257" spans="1:4" x14ac:dyDescent="0.25">
      <c r="A257" s="13">
        <v>45505</v>
      </c>
      <c r="B257">
        <v>1852.6</v>
      </c>
      <c r="C257">
        <v>-15.650000000000091</v>
      </c>
      <c r="D257">
        <v>-0.83768232302957801</v>
      </c>
    </row>
    <row r="258" spans="1:4" x14ac:dyDescent="0.25">
      <c r="A258" s="13">
        <v>45504</v>
      </c>
      <c r="B258">
        <v>1868.25</v>
      </c>
      <c r="C258">
        <v>-8.9000000000000909</v>
      </c>
      <c r="D258">
        <v>-0.47412300562022697</v>
      </c>
    </row>
    <row r="259" spans="1:4" x14ac:dyDescent="0.25">
      <c r="A259" s="13">
        <v>45503</v>
      </c>
      <c r="B259">
        <v>1877.15</v>
      </c>
      <c r="C259">
        <v>6.0500000000001819</v>
      </c>
      <c r="D259">
        <v>0.32333921222811085</v>
      </c>
    </row>
    <row r="260" spans="1:4" x14ac:dyDescent="0.25">
      <c r="A260" s="13">
        <v>45502</v>
      </c>
      <c r="B260">
        <v>1871.1</v>
      </c>
      <c r="C260">
        <v>-7.8000000000001819</v>
      </c>
      <c r="D260">
        <v>-0.41513651604663271</v>
      </c>
    </row>
    <row r="261" spans="1:4" x14ac:dyDescent="0.25">
      <c r="A261" s="13">
        <v>45499</v>
      </c>
      <c r="B261">
        <v>1878.9</v>
      </c>
      <c r="C261" t="s">
        <v>10</v>
      </c>
      <c r="D261" t="s">
        <v>10</v>
      </c>
    </row>
  </sheetData>
  <sortState xmlns:xlrd2="http://schemas.microsoft.com/office/spreadsheetml/2017/richdata2" ref="A8:D261">
    <sortCondition ref="A7:A2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BDB5F-20A7-40C3-9954-D7ED9217D9B6}">
  <dimension ref="A1:D261"/>
  <sheetViews>
    <sheetView zoomScale="160" zoomScaleNormal="160" workbookViewId="0">
      <selection activeCell="H16" sqref="H16"/>
    </sheetView>
  </sheetViews>
  <sheetFormatPr defaultRowHeight="15" x14ac:dyDescent="0.25"/>
  <cols>
    <col min="1" max="1" width="11.140625" bestFit="1" customWidth="1"/>
    <col min="2" max="2" width="16.5703125" bestFit="1" customWidth="1"/>
  </cols>
  <sheetData>
    <row r="1" spans="1:4" x14ac:dyDescent="0.25">
      <c r="A1" t="s">
        <v>0</v>
      </c>
      <c r="B1" t="s">
        <v>11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2018.2</v>
      </c>
      <c r="C8">
        <v>-7.5999999999999091</v>
      </c>
      <c r="D8">
        <v>-0.37516043044722625</v>
      </c>
    </row>
    <row r="9" spans="1:4" x14ac:dyDescent="0.25">
      <c r="A9" s="13">
        <v>45868</v>
      </c>
      <c r="B9">
        <v>2025.8</v>
      </c>
      <c r="C9">
        <v>4.2000000000000455</v>
      </c>
      <c r="D9">
        <v>0.20775623268698287</v>
      </c>
    </row>
    <row r="10" spans="1:4" x14ac:dyDescent="0.25">
      <c r="A10" s="13">
        <v>45867</v>
      </c>
      <c r="B10">
        <v>2021.6</v>
      </c>
      <c r="C10">
        <v>13.099999999999909</v>
      </c>
      <c r="D10">
        <v>0.65222803086880299</v>
      </c>
    </row>
    <row r="11" spans="1:4" x14ac:dyDescent="0.25">
      <c r="A11" s="13">
        <v>45866</v>
      </c>
      <c r="B11">
        <v>2008.5</v>
      </c>
      <c r="C11">
        <v>3.9000000000000909</v>
      </c>
      <c r="D11">
        <v>0.19455252918288393</v>
      </c>
    </row>
    <row r="12" spans="1:4" x14ac:dyDescent="0.25">
      <c r="A12" s="13">
        <v>45863</v>
      </c>
      <c r="B12">
        <v>2004.6</v>
      </c>
      <c r="C12">
        <v>-9.6000000000001364</v>
      </c>
      <c r="D12">
        <v>-0.47661602621388821</v>
      </c>
    </row>
    <row r="13" spans="1:4" x14ac:dyDescent="0.25">
      <c r="A13" s="13">
        <v>45862</v>
      </c>
      <c r="B13">
        <v>2014.2</v>
      </c>
      <c r="C13">
        <v>-10.099999999999909</v>
      </c>
      <c r="D13">
        <v>-0.49893790446079678</v>
      </c>
    </row>
    <row r="14" spans="1:4" x14ac:dyDescent="0.25">
      <c r="A14" s="13">
        <v>45861</v>
      </c>
      <c r="B14">
        <v>2024.3</v>
      </c>
      <c r="C14">
        <v>17.200000000000045</v>
      </c>
      <c r="D14">
        <v>0.85695779981067444</v>
      </c>
    </row>
    <row r="15" spans="1:4" x14ac:dyDescent="0.25">
      <c r="A15" s="13">
        <v>45860</v>
      </c>
      <c r="B15">
        <v>2007.1</v>
      </c>
      <c r="C15">
        <v>6.5999999999999091</v>
      </c>
      <c r="D15">
        <v>0.32991752061984048</v>
      </c>
    </row>
    <row r="16" spans="1:4" x14ac:dyDescent="0.25">
      <c r="A16" s="13">
        <v>45859</v>
      </c>
      <c r="B16">
        <v>2000.5</v>
      </c>
      <c r="C16">
        <v>43.099999999999909</v>
      </c>
      <c r="D16">
        <v>2.2019004802288702</v>
      </c>
    </row>
    <row r="17" spans="1:4" x14ac:dyDescent="0.25">
      <c r="A17" s="13">
        <v>45856</v>
      </c>
      <c r="B17">
        <v>1957.4</v>
      </c>
      <c r="C17">
        <v>-29.5</v>
      </c>
      <c r="D17">
        <v>-1.4847249484120992</v>
      </c>
    </row>
    <row r="18" spans="1:4" x14ac:dyDescent="0.25">
      <c r="A18" s="13">
        <v>45855</v>
      </c>
      <c r="B18">
        <v>1986.9</v>
      </c>
      <c r="C18">
        <v>-9.3999999999998636</v>
      </c>
      <c r="D18">
        <v>-0.47087111155637246</v>
      </c>
    </row>
    <row r="19" spans="1:4" x14ac:dyDescent="0.25">
      <c r="A19" s="13">
        <v>45854</v>
      </c>
      <c r="B19">
        <v>1996.3</v>
      </c>
      <c r="C19">
        <v>0.79999999999995453</v>
      </c>
      <c r="D19">
        <v>4.0090202956650188E-2</v>
      </c>
    </row>
    <row r="20" spans="1:4" x14ac:dyDescent="0.25">
      <c r="A20" s="13">
        <v>45853</v>
      </c>
      <c r="B20">
        <v>1995.5</v>
      </c>
      <c r="C20">
        <v>12.5</v>
      </c>
      <c r="D20">
        <v>0.63035804336863344</v>
      </c>
    </row>
    <row r="21" spans="1:4" x14ac:dyDescent="0.25">
      <c r="A21" s="13">
        <v>45852</v>
      </c>
      <c r="B21">
        <v>1983</v>
      </c>
      <c r="C21">
        <v>-0.70000000000004547</v>
      </c>
      <c r="D21">
        <v>-3.5287593890207462E-2</v>
      </c>
    </row>
    <row r="22" spans="1:4" x14ac:dyDescent="0.25">
      <c r="A22" s="13">
        <v>45849</v>
      </c>
      <c r="B22">
        <v>1983.7</v>
      </c>
      <c r="C22">
        <v>-22.5</v>
      </c>
      <c r="D22">
        <v>-1.1215232778387001</v>
      </c>
    </row>
    <row r="23" spans="1:4" x14ac:dyDescent="0.25">
      <c r="A23" s="13">
        <v>45848</v>
      </c>
      <c r="B23">
        <v>2006.2</v>
      </c>
      <c r="C23">
        <v>-5</v>
      </c>
      <c r="D23">
        <v>-0.24860779634049324</v>
      </c>
    </row>
    <row r="24" spans="1:4" x14ac:dyDescent="0.25">
      <c r="A24" s="13">
        <v>45847</v>
      </c>
      <c r="B24">
        <v>2011.2</v>
      </c>
      <c r="C24">
        <v>9.7999999999999545</v>
      </c>
      <c r="D24">
        <v>0.4896572399320453</v>
      </c>
    </row>
    <row r="25" spans="1:4" x14ac:dyDescent="0.25">
      <c r="A25" s="13">
        <v>45846</v>
      </c>
      <c r="B25">
        <v>2001.4</v>
      </c>
      <c r="C25">
        <v>14</v>
      </c>
      <c r="D25">
        <v>0.70443795914259832</v>
      </c>
    </row>
    <row r="26" spans="1:4" x14ac:dyDescent="0.25">
      <c r="A26" s="13">
        <v>45845</v>
      </c>
      <c r="B26">
        <v>1987.4</v>
      </c>
      <c r="C26">
        <v>-1.8999999999998636</v>
      </c>
      <c r="D26">
        <v>-9.5510983763125903E-2</v>
      </c>
    </row>
    <row r="27" spans="1:4" x14ac:dyDescent="0.25">
      <c r="A27" s="13">
        <v>45842</v>
      </c>
      <c r="B27">
        <v>1989.3</v>
      </c>
      <c r="C27">
        <v>2.2000000000000455</v>
      </c>
      <c r="D27">
        <v>0.11071410598359648</v>
      </c>
    </row>
    <row r="28" spans="1:4" x14ac:dyDescent="0.25">
      <c r="A28" s="13">
        <v>45841</v>
      </c>
      <c r="B28">
        <v>1987.1</v>
      </c>
      <c r="C28">
        <v>1.0999999999999091</v>
      </c>
      <c r="D28">
        <v>5.5387713997981321E-2</v>
      </c>
    </row>
    <row r="29" spans="1:4" x14ac:dyDescent="0.25">
      <c r="A29" s="13">
        <v>45840</v>
      </c>
      <c r="B29">
        <v>1986</v>
      </c>
      <c r="C29">
        <v>-26.099999999999909</v>
      </c>
      <c r="D29">
        <v>-1.2971522290144581</v>
      </c>
    </row>
    <row r="30" spans="1:4" x14ac:dyDescent="0.25">
      <c r="A30" s="13">
        <v>45839</v>
      </c>
      <c r="B30">
        <v>2012.1</v>
      </c>
      <c r="C30">
        <v>10.599999999999909</v>
      </c>
      <c r="D30">
        <v>0.52960279790156928</v>
      </c>
    </row>
    <row r="31" spans="1:4" x14ac:dyDescent="0.25">
      <c r="A31" s="13">
        <v>45838</v>
      </c>
      <c r="B31">
        <v>2001.5</v>
      </c>
      <c r="C31">
        <v>-13.400000000000091</v>
      </c>
      <c r="D31">
        <v>-0.66504541168296638</v>
      </c>
    </row>
    <row r="32" spans="1:4" x14ac:dyDescent="0.25">
      <c r="A32" s="13">
        <v>45835</v>
      </c>
      <c r="B32">
        <v>2014.9</v>
      </c>
      <c r="C32">
        <v>-6.8999999999998636</v>
      </c>
      <c r="D32">
        <v>-0.34128004748243462</v>
      </c>
    </row>
    <row r="33" spans="1:4" x14ac:dyDescent="0.25">
      <c r="A33" s="13">
        <v>45834</v>
      </c>
      <c r="B33">
        <v>2021.8</v>
      </c>
      <c r="C33">
        <v>41.599999999999909</v>
      </c>
      <c r="D33">
        <v>2.1007978992020964</v>
      </c>
    </row>
    <row r="34" spans="1:4" x14ac:dyDescent="0.25">
      <c r="A34" s="13">
        <v>45833</v>
      </c>
      <c r="B34">
        <v>1980.2</v>
      </c>
      <c r="C34">
        <v>19.299999999999955</v>
      </c>
      <c r="D34">
        <v>0.98424192972614377</v>
      </c>
    </row>
    <row r="35" spans="1:4" x14ac:dyDescent="0.25">
      <c r="A35" s="13">
        <v>45832</v>
      </c>
      <c r="B35">
        <v>1960.9</v>
      </c>
      <c r="C35">
        <v>12.5</v>
      </c>
      <c r="D35">
        <v>0.64155204270170396</v>
      </c>
    </row>
    <row r="36" spans="1:4" x14ac:dyDescent="0.25">
      <c r="A36" s="13">
        <v>45831</v>
      </c>
      <c r="B36">
        <v>1948.4</v>
      </c>
      <c r="C36">
        <v>-16.299999999999955</v>
      </c>
      <c r="D36">
        <v>-0.82964320252455614</v>
      </c>
    </row>
    <row r="37" spans="1:4" x14ac:dyDescent="0.25">
      <c r="A37" s="13">
        <v>45828</v>
      </c>
      <c r="B37">
        <v>1964.7</v>
      </c>
      <c r="C37">
        <v>29.400000000000091</v>
      </c>
      <c r="D37">
        <v>1.5191443187102822</v>
      </c>
    </row>
    <row r="38" spans="1:4" x14ac:dyDescent="0.25">
      <c r="A38" s="13">
        <v>45827</v>
      </c>
      <c r="B38">
        <v>1935.3</v>
      </c>
      <c r="C38">
        <v>1.3999999999998636</v>
      </c>
      <c r="D38">
        <v>7.2392574590199266E-2</v>
      </c>
    </row>
    <row r="39" spans="1:4" x14ac:dyDescent="0.25">
      <c r="A39" s="13">
        <v>45826</v>
      </c>
      <c r="B39">
        <v>1933.9</v>
      </c>
      <c r="C39">
        <v>4.3000000000001819</v>
      </c>
      <c r="D39">
        <v>0.22284411276949534</v>
      </c>
    </row>
    <row r="40" spans="1:4" x14ac:dyDescent="0.25">
      <c r="A40" s="13">
        <v>45825</v>
      </c>
      <c r="B40">
        <v>1929.6</v>
      </c>
      <c r="C40">
        <v>-5.8000000000001819</v>
      </c>
      <c r="D40">
        <v>-0.29967965278496339</v>
      </c>
    </row>
    <row r="41" spans="1:4" x14ac:dyDescent="0.25">
      <c r="A41" s="13">
        <v>45824</v>
      </c>
      <c r="B41">
        <v>1935.4</v>
      </c>
      <c r="C41">
        <v>17.800000000000182</v>
      </c>
      <c r="D41">
        <v>0.92824363788069375</v>
      </c>
    </row>
    <row r="42" spans="1:4" x14ac:dyDescent="0.25">
      <c r="A42" s="13">
        <v>45821</v>
      </c>
      <c r="B42">
        <v>1917.6</v>
      </c>
      <c r="C42">
        <v>-25.800000000000182</v>
      </c>
      <c r="D42">
        <v>-1.327570237727703</v>
      </c>
    </row>
    <row r="43" spans="1:4" x14ac:dyDescent="0.25">
      <c r="A43" s="13">
        <v>45820</v>
      </c>
      <c r="B43">
        <v>1943.4</v>
      </c>
      <c r="C43">
        <v>-7</v>
      </c>
      <c r="D43">
        <v>-0.35890073831009023</v>
      </c>
    </row>
    <row r="44" spans="1:4" x14ac:dyDescent="0.25">
      <c r="A44" s="13">
        <v>45819</v>
      </c>
      <c r="B44">
        <v>1950.4</v>
      </c>
      <c r="C44">
        <v>-14.899999999999864</v>
      </c>
      <c r="D44">
        <v>-0.75815397140384999</v>
      </c>
    </row>
    <row r="45" spans="1:4" x14ac:dyDescent="0.25">
      <c r="A45" s="13">
        <v>45818</v>
      </c>
      <c r="B45">
        <v>1965.3</v>
      </c>
      <c r="C45">
        <v>-13.600000000000136</v>
      </c>
      <c r="D45">
        <v>-0.68725049269797034</v>
      </c>
    </row>
    <row r="46" spans="1:4" x14ac:dyDescent="0.25">
      <c r="A46" s="13">
        <v>45817</v>
      </c>
      <c r="B46">
        <v>1978.9</v>
      </c>
      <c r="C46">
        <v>0.20000000000004547</v>
      </c>
      <c r="D46">
        <v>1.0107646434530018E-2</v>
      </c>
    </row>
    <row r="47" spans="1:4" x14ac:dyDescent="0.25">
      <c r="A47" s="13">
        <v>45814</v>
      </c>
      <c r="B47">
        <v>1978.7</v>
      </c>
      <c r="C47">
        <v>29.100000000000136</v>
      </c>
      <c r="D47">
        <v>1.4926138695117017</v>
      </c>
    </row>
    <row r="48" spans="1:4" x14ac:dyDescent="0.25">
      <c r="A48" s="13">
        <v>45813</v>
      </c>
      <c r="B48">
        <v>1949.6</v>
      </c>
      <c r="C48">
        <v>8.3999999999998636</v>
      </c>
      <c r="D48">
        <v>0.43272202761177947</v>
      </c>
    </row>
    <row r="49" spans="1:4" x14ac:dyDescent="0.25">
      <c r="A49" s="13">
        <v>45812</v>
      </c>
      <c r="B49">
        <v>1941.2</v>
      </c>
      <c r="C49">
        <v>16.600000000000136</v>
      </c>
      <c r="D49">
        <v>0.86251688662579951</v>
      </c>
    </row>
    <row r="50" spans="1:4" x14ac:dyDescent="0.25">
      <c r="A50" s="13">
        <v>45811</v>
      </c>
      <c r="B50">
        <v>1924.6</v>
      </c>
      <c r="C50">
        <v>-7.5</v>
      </c>
      <c r="D50">
        <v>-0.38817866570053311</v>
      </c>
    </row>
    <row r="51" spans="1:4" x14ac:dyDescent="0.25">
      <c r="A51" s="13">
        <v>45810</v>
      </c>
      <c r="B51">
        <v>1932.1</v>
      </c>
      <c r="C51">
        <v>-12.800000000000182</v>
      </c>
      <c r="D51">
        <v>-0.65813152347165316</v>
      </c>
    </row>
    <row r="52" spans="1:4" x14ac:dyDescent="0.25">
      <c r="A52" s="13">
        <v>45807</v>
      </c>
      <c r="B52">
        <v>1944.9</v>
      </c>
      <c r="C52">
        <v>17.400000000000091</v>
      </c>
      <c r="D52">
        <v>0.90272373540856499</v>
      </c>
    </row>
    <row r="53" spans="1:4" x14ac:dyDescent="0.25">
      <c r="A53" s="13">
        <v>45806</v>
      </c>
      <c r="B53">
        <v>1927.5</v>
      </c>
      <c r="C53">
        <v>4</v>
      </c>
      <c r="D53">
        <v>0.20795425006498569</v>
      </c>
    </row>
    <row r="54" spans="1:4" x14ac:dyDescent="0.25">
      <c r="A54" s="13">
        <v>45805</v>
      </c>
      <c r="B54">
        <v>1923.5</v>
      </c>
      <c r="C54">
        <v>-2.7999999999999545</v>
      </c>
      <c r="D54">
        <v>-0.14535638270258811</v>
      </c>
    </row>
    <row r="55" spans="1:4" x14ac:dyDescent="0.25">
      <c r="A55" s="13">
        <v>45804</v>
      </c>
      <c r="B55">
        <v>1926.3</v>
      </c>
      <c r="C55">
        <v>-13.900000000000091</v>
      </c>
      <c r="D55">
        <v>-0.71642098752706374</v>
      </c>
    </row>
    <row r="56" spans="1:4" x14ac:dyDescent="0.25">
      <c r="A56" s="13">
        <v>45803</v>
      </c>
      <c r="B56">
        <v>1940.2</v>
      </c>
      <c r="C56">
        <v>6.6000000000001364</v>
      </c>
      <c r="D56">
        <v>0.34133223003724333</v>
      </c>
    </row>
    <row r="57" spans="1:4" x14ac:dyDescent="0.25">
      <c r="A57" s="13">
        <v>45800</v>
      </c>
      <c r="B57">
        <v>1933.6</v>
      </c>
      <c r="C57">
        <v>13.699999999999818</v>
      </c>
      <c r="D57">
        <v>0.71357883223083585</v>
      </c>
    </row>
    <row r="58" spans="1:4" x14ac:dyDescent="0.25">
      <c r="A58" s="13">
        <v>45799</v>
      </c>
      <c r="B58">
        <v>1919.9</v>
      </c>
      <c r="C58">
        <v>-6.8999999999998636</v>
      </c>
      <c r="D58">
        <v>-0.35810670541830308</v>
      </c>
    </row>
    <row r="59" spans="1:4" x14ac:dyDescent="0.25">
      <c r="A59" s="13">
        <v>45798</v>
      </c>
      <c r="B59">
        <v>1926.8</v>
      </c>
      <c r="C59">
        <v>11.899999999999864</v>
      </c>
      <c r="D59">
        <v>0.62144237296986071</v>
      </c>
    </row>
    <row r="60" spans="1:4" x14ac:dyDescent="0.25">
      <c r="A60" s="13">
        <v>45797</v>
      </c>
      <c r="B60">
        <v>1914.9</v>
      </c>
      <c r="C60">
        <v>-23.799999999999955</v>
      </c>
      <c r="D60">
        <v>-1.2276267602001318</v>
      </c>
    </row>
    <row r="61" spans="1:4" x14ac:dyDescent="0.25">
      <c r="A61" s="13">
        <v>45796</v>
      </c>
      <c r="B61">
        <v>1938.7</v>
      </c>
      <c r="C61">
        <v>4</v>
      </c>
      <c r="D61">
        <v>0.20675040057890112</v>
      </c>
    </row>
    <row r="62" spans="1:4" x14ac:dyDescent="0.25">
      <c r="A62" s="13">
        <v>45793</v>
      </c>
      <c r="B62">
        <v>1934.7</v>
      </c>
      <c r="C62">
        <v>0.90000000000009095</v>
      </c>
      <c r="D62">
        <v>4.6540490226501759E-2</v>
      </c>
    </row>
    <row r="63" spans="1:4" x14ac:dyDescent="0.25">
      <c r="A63" s="13">
        <v>45792</v>
      </c>
      <c r="B63">
        <v>1933.8</v>
      </c>
      <c r="C63">
        <v>23.200000000000045</v>
      </c>
      <c r="D63">
        <v>1.2142782372029752</v>
      </c>
    </row>
    <row r="64" spans="1:4" x14ac:dyDescent="0.25">
      <c r="A64" s="13">
        <v>45791</v>
      </c>
      <c r="B64">
        <v>1910.6</v>
      </c>
      <c r="C64">
        <v>-12</v>
      </c>
      <c r="D64">
        <v>-0.62415479038801625</v>
      </c>
    </row>
    <row r="65" spans="1:4" x14ac:dyDescent="0.25">
      <c r="A65" s="13">
        <v>45790</v>
      </c>
      <c r="B65">
        <v>1922.6</v>
      </c>
      <c r="C65">
        <v>-34.600000000000136</v>
      </c>
      <c r="D65">
        <v>-1.7678315961577833</v>
      </c>
    </row>
    <row r="66" spans="1:4" x14ac:dyDescent="0.25">
      <c r="A66" s="13">
        <v>45789</v>
      </c>
      <c r="B66">
        <v>1957.2</v>
      </c>
      <c r="C66">
        <v>67.5</v>
      </c>
      <c r="D66">
        <v>3.571995554849976</v>
      </c>
    </row>
    <row r="67" spans="1:4" x14ac:dyDescent="0.25">
      <c r="A67" s="13">
        <v>45786</v>
      </c>
      <c r="B67">
        <v>1889.7</v>
      </c>
      <c r="C67">
        <v>-38.799999999999955</v>
      </c>
      <c r="D67">
        <v>-2.0119263676432437</v>
      </c>
    </row>
    <row r="68" spans="1:4" x14ac:dyDescent="0.25">
      <c r="A68" s="13">
        <v>45785</v>
      </c>
      <c r="B68">
        <v>1928.5</v>
      </c>
      <c r="C68">
        <v>-17.099999999999909</v>
      </c>
      <c r="D68">
        <v>-0.87890624999999534</v>
      </c>
    </row>
    <row r="69" spans="1:4" x14ac:dyDescent="0.25">
      <c r="A69" s="13">
        <v>45784</v>
      </c>
      <c r="B69">
        <v>1945.6</v>
      </c>
      <c r="C69">
        <v>13.899999999999864</v>
      </c>
      <c r="D69">
        <v>0.71957343272764218</v>
      </c>
    </row>
    <row r="70" spans="1:4" x14ac:dyDescent="0.25">
      <c r="A70" s="13">
        <v>45783</v>
      </c>
      <c r="B70">
        <v>1931.7</v>
      </c>
      <c r="C70">
        <v>-5.0999999999999091</v>
      </c>
      <c r="D70">
        <v>-0.2633209417595988</v>
      </c>
    </row>
    <row r="71" spans="1:4" x14ac:dyDescent="0.25">
      <c r="A71" s="13">
        <v>45782</v>
      </c>
      <c r="B71">
        <v>1936.8</v>
      </c>
      <c r="C71">
        <v>11.799999999999955</v>
      </c>
      <c r="D71">
        <v>0.61298701298701064</v>
      </c>
    </row>
    <row r="72" spans="1:4" x14ac:dyDescent="0.25">
      <c r="A72" s="13">
        <v>45779</v>
      </c>
      <c r="B72">
        <v>1925</v>
      </c>
      <c r="C72">
        <v>0</v>
      </c>
      <c r="D72">
        <v>0</v>
      </c>
    </row>
    <row r="73" spans="1:4" x14ac:dyDescent="0.25">
      <c r="A73" s="13">
        <v>45777</v>
      </c>
      <c r="B73">
        <v>1925</v>
      </c>
      <c r="C73">
        <v>16.200000000000045</v>
      </c>
      <c r="D73">
        <v>0.84870075440067294</v>
      </c>
    </row>
    <row r="74" spans="1:4" x14ac:dyDescent="0.25">
      <c r="A74" s="13">
        <v>45776</v>
      </c>
      <c r="B74">
        <v>1908.8</v>
      </c>
      <c r="C74">
        <v>-11.400000000000091</v>
      </c>
      <c r="D74">
        <v>-0.59368815748360015</v>
      </c>
    </row>
    <row r="75" spans="1:4" x14ac:dyDescent="0.25">
      <c r="A75" s="13">
        <v>45775</v>
      </c>
      <c r="B75">
        <v>1920.2</v>
      </c>
      <c r="C75">
        <v>9</v>
      </c>
      <c r="D75">
        <v>0.47090832984512349</v>
      </c>
    </row>
    <row r="76" spans="1:4" x14ac:dyDescent="0.25">
      <c r="A76" s="13">
        <v>45772</v>
      </c>
      <c r="B76">
        <v>1911.2</v>
      </c>
      <c r="C76">
        <v>-5.5999999999999091</v>
      </c>
      <c r="D76">
        <v>-0.29215358931552116</v>
      </c>
    </row>
    <row r="77" spans="1:4" x14ac:dyDescent="0.25">
      <c r="A77" s="13">
        <v>45771</v>
      </c>
      <c r="B77">
        <v>1916.8</v>
      </c>
      <c r="C77">
        <v>-7.1000000000001364</v>
      </c>
      <c r="D77">
        <v>-0.36904205000260598</v>
      </c>
    </row>
    <row r="78" spans="1:4" x14ac:dyDescent="0.25">
      <c r="A78" s="13">
        <v>45770</v>
      </c>
      <c r="B78">
        <v>1923.9</v>
      </c>
      <c r="C78">
        <v>-37.799999999999955</v>
      </c>
      <c r="D78">
        <v>-1.9269001376357218</v>
      </c>
    </row>
    <row r="79" spans="1:4" x14ac:dyDescent="0.25">
      <c r="A79" s="13">
        <v>45769</v>
      </c>
      <c r="B79">
        <v>1961.7</v>
      </c>
      <c r="C79">
        <v>34.600000000000136</v>
      </c>
      <c r="D79">
        <v>1.7954439312957364</v>
      </c>
    </row>
    <row r="80" spans="1:4" x14ac:dyDescent="0.25">
      <c r="A80" s="13">
        <v>45768</v>
      </c>
      <c r="B80">
        <v>1927.1</v>
      </c>
      <c r="C80">
        <v>20.399999999999864</v>
      </c>
      <c r="D80">
        <v>1.0699113651859162</v>
      </c>
    </row>
    <row r="81" spans="1:4" x14ac:dyDescent="0.25">
      <c r="A81" s="13">
        <v>45764</v>
      </c>
      <c r="B81">
        <v>1906.7</v>
      </c>
      <c r="C81">
        <v>28.700000000000045</v>
      </c>
      <c r="D81">
        <v>1.5282215122470737</v>
      </c>
    </row>
    <row r="82" spans="1:4" x14ac:dyDescent="0.25">
      <c r="A82" s="13">
        <v>45763</v>
      </c>
      <c r="B82">
        <v>1878</v>
      </c>
      <c r="C82">
        <v>13.099999999999909</v>
      </c>
      <c r="D82">
        <v>0.70245053354066755</v>
      </c>
    </row>
    <row r="83" spans="1:4" x14ac:dyDescent="0.25">
      <c r="A83" s="13">
        <v>45762</v>
      </c>
      <c r="B83">
        <v>1864.9</v>
      </c>
      <c r="C83">
        <v>58.150000000000091</v>
      </c>
      <c r="D83">
        <v>3.2184862321848673</v>
      </c>
    </row>
    <row r="84" spans="1:4" x14ac:dyDescent="0.25">
      <c r="A84" s="13">
        <v>45758</v>
      </c>
      <c r="B84">
        <v>1806.75</v>
      </c>
      <c r="C84">
        <v>41.75</v>
      </c>
      <c r="D84">
        <v>2.3654390934844192</v>
      </c>
    </row>
    <row r="85" spans="1:4" x14ac:dyDescent="0.25">
      <c r="A85" s="13">
        <v>45756</v>
      </c>
      <c r="B85">
        <v>1765</v>
      </c>
      <c r="C85">
        <v>-4.1500000000000909</v>
      </c>
      <c r="D85">
        <v>-0.23457592629229237</v>
      </c>
    </row>
    <row r="86" spans="1:4" x14ac:dyDescent="0.25">
      <c r="A86" s="13">
        <v>45755</v>
      </c>
      <c r="B86">
        <v>1769.15</v>
      </c>
      <c r="C86">
        <v>11.450000000000045</v>
      </c>
      <c r="D86">
        <v>0.65141946862377231</v>
      </c>
    </row>
    <row r="87" spans="1:4" x14ac:dyDescent="0.25">
      <c r="A87" s="13">
        <v>45754</v>
      </c>
      <c r="B87">
        <v>1757.7</v>
      </c>
      <c r="C87">
        <v>-59.599999999999909</v>
      </c>
      <c r="D87">
        <v>-3.2795906014416945</v>
      </c>
    </row>
    <row r="88" spans="1:4" x14ac:dyDescent="0.25">
      <c r="A88" s="13">
        <v>45751</v>
      </c>
      <c r="B88">
        <v>1817.3</v>
      </c>
      <c r="C88">
        <v>22.450000000000045</v>
      </c>
      <c r="D88">
        <v>1.2508009025823912</v>
      </c>
    </row>
    <row r="89" spans="1:4" x14ac:dyDescent="0.25">
      <c r="A89" s="13">
        <v>45750</v>
      </c>
      <c r="B89">
        <v>1794.85</v>
      </c>
      <c r="C89">
        <v>-2.0500000000001819</v>
      </c>
      <c r="D89">
        <v>-0.11408536924704668</v>
      </c>
    </row>
    <row r="90" spans="1:4" x14ac:dyDescent="0.25">
      <c r="A90" s="13">
        <v>45749</v>
      </c>
      <c r="B90">
        <v>1796.9</v>
      </c>
      <c r="C90">
        <v>29.050000000000182</v>
      </c>
      <c r="D90">
        <v>1.6432389625816775</v>
      </c>
    </row>
    <row r="91" spans="1:4" x14ac:dyDescent="0.25">
      <c r="A91" s="13">
        <v>45748</v>
      </c>
      <c r="B91">
        <v>1767.85</v>
      </c>
      <c r="C91">
        <v>-60.350000000000136</v>
      </c>
      <c r="D91">
        <v>-3.30106115304672</v>
      </c>
    </row>
    <row r="92" spans="1:4" x14ac:dyDescent="0.25">
      <c r="A92" s="13">
        <v>45744</v>
      </c>
      <c r="B92">
        <v>1828.2</v>
      </c>
      <c r="C92">
        <v>2.8500000000001364</v>
      </c>
      <c r="D92">
        <v>0.15613443997042412</v>
      </c>
    </row>
    <row r="93" spans="1:4" x14ac:dyDescent="0.25">
      <c r="A93" s="13">
        <v>45743</v>
      </c>
      <c r="B93">
        <v>1825.35</v>
      </c>
      <c r="C93">
        <v>18.799999999999955</v>
      </c>
      <c r="D93">
        <v>1.0406576070410425</v>
      </c>
    </row>
    <row r="94" spans="1:4" x14ac:dyDescent="0.25">
      <c r="A94" s="13">
        <v>45742</v>
      </c>
      <c r="B94">
        <v>1806.55</v>
      </c>
      <c r="C94">
        <v>-14.900000000000091</v>
      </c>
      <c r="D94">
        <v>-0.81802959180872881</v>
      </c>
    </row>
    <row r="95" spans="1:4" x14ac:dyDescent="0.25">
      <c r="A95" s="13">
        <v>45741</v>
      </c>
      <c r="B95">
        <v>1821.45</v>
      </c>
      <c r="C95">
        <v>21.450000000000045</v>
      </c>
      <c r="D95">
        <v>1.1916666666666691</v>
      </c>
    </row>
    <row r="96" spans="1:4" x14ac:dyDescent="0.25">
      <c r="A96" s="13">
        <v>45740</v>
      </c>
      <c r="B96">
        <v>1800</v>
      </c>
      <c r="C96">
        <v>29.650000000000091</v>
      </c>
      <c r="D96">
        <v>1.6748100658062017</v>
      </c>
    </row>
    <row r="97" spans="1:4" x14ac:dyDescent="0.25">
      <c r="A97" s="13">
        <v>45737</v>
      </c>
      <c r="B97">
        <v>1770.35</v>
      </c>
      <c r="C97">
        <v>1.5999999999999091</v>
      </c>
      <c r="D97">
        <v>9.0459363957592034E-2</v>
      </c>
    </row>
    <row r="98" spans="1:4" x14ac:dyDescent="0.25">
      <c r="A98" s="13">
        <v>45736</v>
      </c>
      <c r="B98">
        <v>1768.75</v>
      </c>
      <c r="C98">
        <v>24.650000000000091</v>
      </c>
      <c r="D98">
        <v>1.4133363912619743</v>
      </c>
    </row>
    <row r="99" spans="1:4" x14ac:dyDescent="0.25">
      <c r="A99" s="13">
        <v>45735</v>
      </c>
      <c r="B99">
        <v>1744.1</v>
      </c>
      <c r="C99">
        <v>11.899999999999864</v>
      </c>
      <c r="D99">
        <v>0.68698764576837912</v>
      </c>
    </row>
    <row r="100" spans="1:4" x14ac:dyDescent="0.25">
      <c r="A100" s="13">
        <v>45734</v>
      </c>
      <c r="B100">
        <v>1732.2</v>
      </c>
      <c r="C100">
        <v>21.799999999999955</v>
      </c>
      <c r="D100">
        <v>1.2745556594948524</v>
      </c>
    </row>
    <row r="101" spans="1:4" x14ac:dyDescent="0.25">
      <c r="A101" s="13">
        <v>45733</v>
      </c>
      <c r="B101">
        <v>1710.4</v>
      </c>
      <c r="C101">
        <v>3.8000000000001819</v>
      </c>
      <c r="D101">
        <v>0.22266494784953605</v>
      </c>
    </row>
    <row r="102" spans="1:4" x14ac:dyDescent="0.25">
      <c r="A102" s="13">
        <v>45729</v>
      </c>
      <c r="B102">
        <v>1706.6</v>
      </c>
      <c r="C102">
        <v>-4.5500000000001819</v>
      </c>
      <c r="D102">
        <v>-0.26590304765801837</v>
      </c>
    </row>
    <row r="103" spans="1:4" x14ac:dyDescent="0.25">
      <c r="A103" s="13">
        <v>45728</v>
      </c>
      <c r="B103">
        <v>1711.15</v>
      </c>
      <c r="C103">
        <v>25.650000000000091</v>
      </c>
      <c r="D103">
        <v>1.5218036191041289</v>
      </c>
    </row>
    <row r="104" spans="1:4" x14ac:dyDescent="0.25">
      <c r="A104" s="13">
        <v>45727</v>
      </c>
      <c r="B104">
        <v>1685.5</v>
      </c>
      <c r="C104">
        <v>-2</v>
      </c>
      <c r="D104">
        <v>-0.11851851851851852</v>
      </c>
    </row>
    <row r="105" spans="1:4" x14ac:dyDescent="0.25">
      <c r="A105" s="13">
        <v>45726</v>
      </c>
      <c r="B105">
        <v>1687.5</v>
      </c>
      <c r="C105">
        <v>-1.75</v>
      </c>
      <c r="D105">
        <v>-0.10359627053426076</v>
      </c>
    </row>
    <row r="106" spans="1:4" x14ac:dyDescent="0.25">
      <c r="A106" s="13">
        <v>45723</v>
      </c>
      <c r="B106">
        <v>1689.25</v>
      </c>
      <c r="C106">
        <v>-1.9500000000000455</v>
      </c>
      <c r="D106">
        <v>-0.11530274361400458</v>
      </c>
    </row>
    <row r="107" spans="1:4" x14ac:dyDescent="0.25">
      <c r="A107" s="13">
        <v>45722</v>
      </c>
      <c r="B107">
        <v>1691.2</v>
      </c>
      <c r="C107">
        <v>1.2000000000000455</v>
      </c>
      <c r="D107">
        <v>7.1005917159766008E-2</v>
      </c>
    </row>
    <row r="108" spans="1:4" x14ac:dyDescent="0.25">
      <c r="A108" s="13">
        <v>45721</v>
      </c>
      <c r="B108">
        <v>1690</v>
      </c>
      <c r="C108">
        <v>-20</v>
      </c>
      <c r="D108">
        <v>-1.1695906432748537</v>
      </c>
    </row>
    <row r="109" spans="1:4" x14ac:dyDescent="0.25">
      <c r="A109" s="13">
        <v>45720</v>
      </c>
      <c r="B109">
        <v>1710</v>
      </c>
      <c r="C109">
        <v>8.4500000000000455</v>
      </c>
      <c r="D109">
        <v>0.49660603567335931</v>
      </c>
    </row>
    <row r="110" spans="1:4" x14ac:dyDescent="0.25">
      <c r="A110" s="13">
        <v>45719</v>
      </c>
      <c r="B110">
        <v>1701.55</v>
      </c>
      <c r="C110">
        <v>-30.850000000000136</v>
      </c>
      <c r="D110">
        <v>-1.7807665666127992</v>
      </c>
    </row>
    <row r="111" spans="1:4" x14ac:dyDescent="0.25">
      <c r="A111" s="13">
        <v>45716</v>
      </c>
      <c r="B111">
        <v>1732.4</v>
      </c>
      <c r="C111">
        <v>31.700000000000045</v>
      </c>
      <c r="D111">
        <v>1.8639383783148142</v>
      </c>
    </row>
    <row r="112" spans="1:4" x14ac:dyDescent="0.25">
      <c r="A112" s="13">
        <v>45715</v>
      </c>
      <c r="B112">
        <v>1700.7</v>
      </c>
      <c r="C112">
        <v>18.350000000000136</v>
      </c>
      <c r="D112">
        <v>1.0907361726156946</v>
      </c>
    </row>
    <row r="113" spans="1:4" x14ac:dyDescent="0.25">
      <c r="A113" s="13">
        <v>45713</v>
      </c>
      <c r="B113">
        <v>1682.35</v>
      </c>
      <c r="C113">
        <v>5.25</v>
      </c>
      <c r="D113">
        <v>0.31304036730069768</v>
      </c>
    </row>
    <row r="114" spans="1:4" x14ac:dyDescent="0.25">
      <c r="A114" s="13">
        <v>45712</v>
      </c>
      <c r="B114">
        <v>1677.1</v>
      </c>
      <c r="C114">
        <v>-15.400000000000091</v>
      </c>
      <c r="D114">
        <v>-0.90989660265879413</v>
      </c>
    </row>
    <row r="115" spans="1:4" x14ac:dyDescent="0.25">
      <c r="A115" s="13">
        <v>45709</v>
      </c>
      <c r="B115">
        <v>1692.5</v>
      </c>
      <c r="C115">
        <v>5.4000000000000909</v>
      </c>
      <c r="D115">
        <v>0.32007586983581832</v>
      </c>
    </row>
    <row r="116" spans="1:4" x14ac:dyDescent="0.25">
      <c r="A116" s="13">
        <v>45708</v>
      </c>
      <c r="B116">
        <v>1687.1</v>
      </c>
      <c r="C116">
        <v>-40.100000000000136</v>
      </c>
      <c r="D116">
        <v>-2.3216767021769416</v>
      </c>
    </row>
    <row r="117" spans="1:4" x14ac:dyDescent="0.25">
      <c r="A117" s="13">
        <v>45707</v>
      </c>
      <c r="B117">
        <v>1727.2</v>
      </c>
      <c r="C117">
        <v>4.1500000000000909</v>
      </c>
      <c r="D117">
        <v>0.24085197759786953</v>
      </c>
    </row>
    <row r="118" spans="1:4" x14ac:dyDescent="0.25">
      <c r="A118" s="13">
        <v>45706</v>
      </c>
      <c r="B118">
        <v>1723.05</v>
      </c>
      <c r="C118">
        <v>5.7000000000000455</v>
      </c>
      <c r="D118">
        <v>0.3319067167438231</v>
      </c>
    </row>
    <row r="119" spans="1:4" x14ac:dyDescent="0.25">
      <c r="A119" s="13">
        <v>45705</v>
      </c>
      <c r="B119">
        <v>1717.35</v>
      </c>
      <c r="C119">
        <v>22.5</v>
      </c>
      <c r="D119">
        <v>1.3275511107177627</v>
      </c>
    </row>
    <row r="120" spans="1:4" x14ac:dyDescent="0.25">
      <c r="A120" s="13">
        <v>45702</v>
      </c>
      <c r="B120">
        <v>1694.85</v>
      </c>
      <c r="C120">
        <v>-2.8500000000001364</v>
      </c>
      <c r="D120">
        <v>-0.16787418271780269</v>
      </c>
    </row>
    <row r="121" spans="1:4" x14ac:dyDescent="0.25">
      <c r="A121" s="13">
        <v>45701</v>
      </c>
      <c r="B121">
        <v>1697.7</v>
      </c>
      <c r="C121">
        <v>-9.0999999999999091</v>
      </c>
      <c r="D121">
        <v>-0.53316147176001338</v>
      </c>
    </row>
    <row r="122" spans="1:4" x14ac:dyDescent="0.25">
      <c r="A122" s="13">
        <v>45700</v>
      </c>
      <c r="B122">
        <v>1706.8</v>
      </c>
      <c r="C122">
        <v>5.3999999999998636</v>
      </c>
      <c r="D122">
        <v>0.31738568237920906</v>
      </c>
    </row>
    <row r="123" spans="1:4" x14ac:dyDescent="0.25">
      <c r="A123" s="13">
        <v>45699</v>
      </c>
      <c r="B123">
        <v>1701.4</v>
      </c>
      <c r="C123">
        <v>-14.349999999999909</v>
      </c>
      <c r="D123">
        <v>-0.83636893486812813</v>
      </c>
    </row>
    <row r="124" spans="1:4" x14ac:dyDescent="0.25">
      <c r="A124" s="13">
        <v>45698</v>
      </c>
      <c r="B124">
        <v>1715.75</v>
      </c>
      <c r="C124">
        <v>-17</v>
      </c>
      <c r="D124">
        <v>-0.9810994084547684</v>
      </c>
    </row>
    <row r="125" spans="1:4" x14ac:dyDescent="0.25">
      <c r="A125" s="13">
        <v>45695</v>
      </c>
      <c r="B125">
        <v>1732.75</v>
      </c>
      <c r="C125">
        <v>-11.099999999999909</v>
      </c>
      <c r="D125">
        <v>-0.63652263669466469</v>
      </c>
    </row>
    <row r="126" spans="1:4" x14ac:dyDescent="0.25">
      <c r="A126" s="13">
        <v>45694</v>
      </c>
      <c r="B126">
        <v>1743.85</v>
      </c>
      <c r="C126">
        <v>6.0499999999999545</v>
      </c>
      <c r="D126">
        <v>0.34814132811600612</v>
      </c>
    </row>
    <row r="127" spans="1:4" x14ac:dyDescent="0.25">
      <c r="A127" s="13">
        <v>45693</v>
      </c>
      <c r="B127">
        <v>1737.8</v>
      </c>
      <c r="C127">
        <v>16.899999999999864</v>
      </c>
      <c r="D127">
        <v>0.98204427915624748</v>
      </c>
    </row>
    <row r="128" spans="1:4" x14ac:dyDescent="0.25">
      <c r="A128" s="13">
        <v>45692</v>
      </c>
      <c r="B128">
        <v>1720.9</v>
      </c>
      <c r="C128">
        <v>42.900000000000091</v>
      </c>
      <c r="D128">
        <v>2.5566150178784319</v>
      </c>
    </row>
    <row r="129" spans="1:4" x14ac:dyDescent="0.25">
      <c r="A129" s="13">
        <v>45691</v>
      </c>
      <c r="B129">
        <v>1678</v>
      </c>
      <c r="C129">
        <v>-12.950000000000045</v>
      </c>
      <c r="D129">
        <v>-0.76584168662586383</v>
      </c>
    </row>
    <row r="130" spans="1:4" x14ac:dyDescent="0.25">
      <c r="A130" s="13">
        <v>45689</v>
      </c>
      <c r="B130">
        <v>1690.95</v>
      </c>
      <c r="C130">
        <v>-7.7999999999999545</v>
      </c>
      <c r="D130">
        <v>-0.45916114790286711</v>
      </c>
    </row>
    <row r="131" spans="1:4" x14ac:dyDescent="0.25">
      <c r="A131" s="13">
        <v>45688</v>
      </c>
      <c r="B131">
        <v>1698.75</v>
      </c>
      <c r="C131">
        <v>7.25</v>
      </c>
      <c r="D131">
        <v>0.42861365651788352</v>
      </c>
    </row>
    <row r="132" spans="1:4" x14ac:dyDescent="0.25">
      <c r="A132" s="13">
        <v>45687</v>
      </c>
      <c r="B132">
        <v>1691.5</v>
      </c>
      <c r="C132">
        <v>14.200000000000045</v>
      </c>
      <c r="D132">
        <v>0.84659870029213891</v>
      </c>
    </row>
    <row r="133" spans="1:4" x14ac:dyDescent="0.25">
      <c r="A133" s="13">
        <v>45686</v>
      </c>
      <c r="B133">
        <v>1677.3</v>
      </c>
      <c r="C133">
        <v>6.8999999999998636</v>
      </c>
      <c r="D133">
        <v>0.41307471264366996</v>
      </c>
    </row>
    <row r="134" spans="1:4" x14ac:dyDescent="0.25">
      <c r="A134" s="13">
        <v>45685</v>
      </c>
      <c r="B134">
        <v>1670.4</v>
      </c>
      <c r="C134">
        <v>40.600000000000136</v>
      </c>
      <c r="D134">
        <v>2.4911032028469835</v>
      </c>
    </row>
    <row r="135" spans="1:4" x14ac:dyDescent="0.25">
      <c r="A135" s="13">
        <v>45684</v>
      </c>
      <c r="B135">
        <v>1629.8</v>
      </c>
      <c r="C135">
        <v>-20</v>
      </c>
      <c r="D135">
        <v>-1.2122681537156019</v>
      </c>
    </row>
    <row r="136" spans="1:4" x14ac:dyDescent="0.25">
      <c r="A136" s="13">
        <v>45681</v>
      </c>
      <c r="B136">
        <v>1649.8</v>
      </c>
      <c r="C136">
        <v>-15.100000000000136</v>
      </c>
      <c r="D136">
        <v>-0.90696137906181362</v>
      </c>
    </row>
    <row r="137" spans="1:4" x14ac:dyDescent="0.25">
      <c r="A137" s="13">
        <v>45680</v>
      </c>
      <c r="B137">
        <v>1664.9</v>
      </c>
      <c r="C137">
        <v>-1.1499999999998636</v>
      </c>
      <c r="D137">
        <v>-6.9025539449588169E-2</v>
      </c>
    </row>
    <row r="138" spans="1:4" x14ac:dyDescent="0.25">
      <c r="A138" s="13">
        <v>45679</v>
      </c>
      <c r="B138">
        <v>1666.05</v>
      </c>
      <c r="C138">
        <v>23.649999999999864</v>
      </c>
      <c r="D138">
        <v>1.4399659035557637</v>
      </c>
    </row>
    <row r="139" spans="1:4" x14ac:dyDescent="0.25">
      <c r="A139" s="13">
        <v>45678</v>
      </c>
      <c r="B139">
        <v>1642.4</v>
      </c>
      <c r="C139">
        <v>-8.8499999999999091</v>
      </c>
      <c r="D139">
        <v>-0.5359576078728181</v>
      </c>
    </row>
    <row r="140" spans="1:4" x14ac:dyDescent="0.25">
      <c r="A140" s="13">
        <v>45677</v>
      </c>
      <c r="B140">
        <v>1651.25</v>
      </c>
      <c r="C140">
        <v>14.5</v>
      </c>
      <c r="D140">
        <v>0.88590193981976473</v>
      </c>
    </row>
    <row r="141" spans="1:4" x14ac:dyDescent="0.25">
      <c r="A141" s="13">
        <v>45674</v>
      </c>
      <c r="B141">
        <v>1636.75</v>
      </c>
      <c r="C141">
        <v>-15.299999999999955</v>
      </c>
      <c r="D141">
        <v>-0.9261220907357498</v>
      </c>
    </row>
    <row r="142" spans="1:4" x14ac:dyDescent="0.25">
      <c r="A142" s="13">
        <v>45673</v>
      </c>
      <c r="B142">
        <v>1652.05</v>
      </c>
      <c r="C142">
        <v>9</v>
      </c>
      <c r="D142">
        <v>0.54776178448616908</v>
      </c>
    </row>
    <row r="143" spans="1:4" x14ac:dyDescent="0.25">
      <c r="A143" s="13">
        <v>45672</v>
      </c>
      <c r="B143">
        <v>1643.05</v>
      </c>
      <c r="C143">
        <v>-3.5499999999999545</v>
      </c>
      <c r="D143">
        <v>-0.21559577310822026</v>
      </c>
    </row>
    <row r="144" spans="1:4" x14ac:dyDescent="0.25">
      <c r="A144" s="13">
        <v>45671</v>
      </c>
      <c r="B144">
        <v>1646.6</v>
      </c>
      <c r="C144">
        <v>15.75</v>
      </c>
      <c r="D144">
        <v>0.96575405463408659</v>
      </c>
    </row>
    <row r="145" spans="1:4" x14ac:dyDescent="0.25">
      <c r="A145" s="13">
        <v>45670</v>
      </c>
      <c r="B145">
        <v>1630.85</v>
      </c>
      <c r="C145">
        <v>-25.900000000000091</v>
      </c>
      <c r="D145">
        <v>-1.5633016447864851</v>
      </c>
    </row>
    <row r="146" spans="1:4" x14ac:dyDescent="0.25">
      <c r="A146" s="13">
        <v>45667</v>
      </c>
      <c r="B146">
        <v>1656.75</v>
      </c>
      <c r="C146">
        <v>-11.049999999999955</v>
      </c>
      <c r="D146">
        <v>-0.66254946636287049</v>
      </c>
    </row>
    <row r="147" spans="1:4" x14ac:dyDescent="0.25">
      <c r="A147" s="13">
        <v>45666</v>
      </c>
      <c r="B147">
        <v>1667.8</v>
      </c>
      <c r="C147">
        <v>-26.5</v>
      </c>
      <c r="D147">
        <v>-1.5640677565956442</v>
      </c>
    </row>
    <row r="148" spans="1:4" x14ac:dyDescent="0.25">
      <c r="A148" s="13">
        <v>45665</v>
      </c>
      <c r="B148">
        <v>1694.3</v>
      </c>
      <c r="C148">
        <v>-19.100000000000136</v>
      </c>
      <c r="D148">
        <v>-1.1147426170188008</v>
      </c>
    </row>
    <row r="149" spans="1:4" x14ac:dyDescent="0.25">
      <c r="A149" s="13">
        <v>45664</v>
      </c>
      <c r="B149">
        <v>1713.4</v>
      </c>
      <c r="C149">
        <v>2.9000000000000909</v>
      </c>
      <c r="D149">
        <v>0.16954106986261858</v>
      </c>
    </row>
    <row r="150" spans="1:4" x14ac:dyDescent="0.25">
      <c r="A150" s="13">
        <v>45663</v>
      </c>
      <c r="B150">
        <v>1710.5</v>
      </c>
      <c r="C150">
        <v>-38.700000000000045</v>
      </c>
      <c r="D150">
        <v>-2.2124399725588866</v>
      </c>
    </row>
    <row r="151" spans="1:4" x14ac:dyDescent="0.25">
      <c r="A151" s="13">
        <v>45660</v>
      </c>
      <c r="B151">
        <v>1749.2</v>
      </c>
      <c r="C151">
        <v>-44.549999999999955</v>
      </c>
      <c r="D151">
        <v>-2.4836236933797884</v>
      </c>
    </row>
    <row r="152" spans="1:4" x14ac:dyDescent="0.25">
      <c r="A152" s="13">
        <v>45659</v>
      </c>
      <c r="B152">
        <v>1793.75</v>
      </c>
      <c r="C152">
        <v>11</v>
      </c>
      <c r="D152">
        <v>0.61702426027205159</v>
      </c>
    </row>
    <row r="153" spans="1:4" x14ac:dyDescent="0.25">
      <c r="A153" s="13">
        <v>45658</v>
      </c>
      <c r="B153">
        <v>1782.75</v>
      </c>
      <c r="C153">
        <v>9.9000000000000909</v>
      </c>
      <c r="D153">
        <v>0.55842287841611482</v>
      </c>
    </row>
    <row r="154" spans="1:4" x14ac:dyDescent="0.25">
      <c r="A154" s="13">
        <v>45657</v>
      </c>
      <c r="B154">
        <v>1772.85</v>
      </c>
      <c r="C154">
        <v>-5.0500000000001819</v>
      </c>
      <c r="D154">
        <v>-0.28404297204568207</v>
      </c>
    </row>
    <row r="155" spans="1:4" x14ac:dyDescent="0.25">
      <c r="A155" s="13">
        <v>45656</v>
      </c>
      <c r="B155">
        <v>1777.9</v>
      </c>
      <c r="C155">
        <v>-20.349999999999909</v>
      </c>
      <c r="D155">
        <v>-1.1316557764493207</v>
      </c>
    </row>
    <row r="156" spans="1:4" x14ac:dyDescent="0.25">
      <c r="A156" s="13">
        <v>45653</v>
      </c>
      <c r="B156">
        <v>1798.25</v>
      </c>
      <c r="C156">
        <v>7.5</v>
      </c>
      <c r="D156">
        <v>0.41881893061566383</v>
      </c>
    </row>
    <row r="157" spans="1:4" x14ac:dyDescent="0.25">
      <c r="A157" s="13">
        <v>45652</v>
      </c>
      <c r="B157">
        <v>1790.75</v>
      </c>
      <c r="C157">
        <v>-7.3499999999999091</v>
      </c>
      <c r="D157">
        <v>-0.40876480729658582</v>
      </c>
    </row>
    <row r="158" spans="1:4" x14ac:dyDescent="0.25">
      <c r="A158" s="13">
        <v>45650</v>
      </c>
      <c r="B158">
        <v>1798.1</v>
      </c>
      <c r="C158">
        <v>-2.9000000000000909</v>
      </c>
      <c r="D158">
        <v>-0.16102165463631821</v>
      </c>
    </row>
    <row r="159" spans="1:4" x14ac:dyDescent="0.25">
      <c r="A159" s="13">
        <v>45649</v>
      </c>
      <c r="B159">
        <v>1801</v>
      </c>
      <c r="C159">
        <v>29.5</v>
      </c>
      <c r="D159">
        <v>1.6652554332486593</v>
      </c>
    </row>
    <row r="160" spans="1:4" x14ac:dyDescent="0.25">
      <c r="A160" s="13">
        <v>45646</v>
      </c>
      <c r="B160">
        <v>1771.5</v>
      </c>
      <c r="C160">
        <v>-22</v>
      </c>
      <c r="D160">
        <v>-1.2266517981600222</v>
      </c>
    </row>
    <row r="161" spans="1:4" x14ac:dyDescent="0.25">
      <c r="A161" s="13">
        <v>45645</v>
      </c>
      <c r="B161">
        <v>1793.5</v>
      </c>
      <c r="C161">
        <v>-17.200000000000045</v>
      </c>
      <c r="D161">
        <v>-0.94990887502071275</v>
      </c>
    </row>
    <row r="162" spans="1:4" x14ac:dyDescent="0.25">
      <c r="A162" s="13">
        <v>45644</v>
      </c>
      <c r="B162">
        <v>1810.7</v>
      </c>
      <c r="C162">
        <v>-22.549999999999955</v>
      </c>
      <c r="D162">
        <v>-1.2300559116323444</v>
      </c>
    </row>
    <row r="163" spans="1:4" x14ac:dyDescent="0.25">
      <c r="A163" s="13">
        <v>45643</v>
      </c>
      <c r="B163">
        <v>1833.25</v>
      </c>
      <c r="C163">
        <v>-31.950000000000045</v>
      </c>
      <c r="D163">
        <v>-1.7129530345271309</v>
      </c>
    </row>
    <row r="164" spans="1:4" x14ac:dyDescent="0.25">
      <c r="A164" s="13">
        <v>45642</v>
      </c>
      <c r="B164">
        <v>1865.2</v>
      </c>
      <c r="C164">
        <v>-6.5499999999999545</v>
      </c>
      <c r="D164">
        <v>-0.34993989581941792</v>
      </c>
    </row>
    <row r="165" spans="1:4" x14ac:dyDescent="0.25">
      <c r="A165" s="13">
        <v>45639</v>
      </c>
      <c r="B165">
        <v>1871.75</v>
      </c>
      <c r="C165">
        <v>12.5</v>
      </c>
      <c r="D165">
        <v>0.67231410514992607</v>
      </c>
    </row>
    <row r="166" spans="1:4" x14ac:dyDescent="0.25">
      <c r="A166" s="13">
        <v>45638</v>
      </c>
      <c r="B166">
        <v>1859.25</v>
      </c>
      <c r="C166">
        <v>-3.8499999999999091</v>
      </c>
      <c r="D166">
        <v>-0.20664483924641239</v>
      </c>
    </row>
    <row r="167" spans="1:4" x14ac:dyDescent="0.25">
      <c r="A167" s="13">
        <v>45637</v>
      </c>
      <c r="B167">
        <v>1863.1</v>
      </c>
      <c r="C167">
        <v>-5</v>
      </c>
      <c r="D167">
        <v>-0.26765162464536163</v>
      </c>
    </row>
    <row r="168" spans="1:4" x14ac:dyDescent="0.25">
      <c r="A168" s="13">
        <v>45636</v>
      </c>
      <c r="B168">
        <v>1868.1</v>
      </c>
      <c r="C168">
        <v>-1.9000000000000909</v>
      </c>
      <c r="D168">
        <v>-0.10160427807487117</v>
      </c>
    </row>
    <row r="169" spans="1:4" x14ac:dyDescent="0.25">
      <c r="A169" s="13">
        <v>45635</v>
      </c>
      <c r="B169">
        <v>1870</v>
      </c>
      <c r="C169">
        <v>14.150000000000091</v>
      </c>
      <c r="D169">
        <v>0.76245386211170574</v>
      </c>
    </row>
    <row r="170" spans="1:4" x14ac:dyDescent="0.25">
      <c r="A170" s="13">
        <v>45632</v>
      </c>
      <c r="B170">
        <v>1855.85</v>
      </c>
      <c r="C170">
        <v>-9.9000000000000909</v>
      </c>
      <c r="D170">
        <v>-0.53061771405601454</v>
      </c>
    </row>
    <row r="171" spans="1:4" x14ac:dyDescent="0.25">
      <c r="A171" s="13">
        <v>45631</v>
      </c>
      <c r="B171">
        <v>1865.75</v>
      </c>
      <c r="C171">
        <v>5.6500000000000909</v>
      </c>
      <c r="D171">
        <v>0.30374711037041507</v>
      </c>
    </row>
    <row r="172" spans="1:4" x14ac:dyDescent="0.25">
      <c r="A172" s="13">
        <v>45630</v>
      </c>
      <c r="B172">
        <v>1860.1</v>
      </c>
      <c r="C172">
        <v>33.799999999999955</v>
      </c>
      <c r="D172">
        <v>1.8507364616985136</v>
      </c>
    </row>
    <row r="173" spans="1:4" x14ac:dyDescent="0.25">
      <c r="A173" s="13">
        <v>45629</v>
      </c>
      <c r="B173">
        <v>1826.3</v>
      </c>
      <c r="C173">
        <v>21.599999999999909</v>
      </c>
      <c r="D173">
        <v>1.1968748268410212</v>
      </c>
    </row>
    <row r="174" spans="1:4" x14ac:dyDescent="0.25">
      <c r="A174" s="13">
        <v>45628</v>
      </c>
      <c r="B174">
        <v>1804.7</v>
      </c>
      <c r="C174">
        <v>8.6500000000000909</v>
      </c>
      <c r="D174">
        <v>0.48161242727096076</v>
      </c>
    </row>
    <row r="175" spans="1:4" x14ac:dyDescent="0.25">
      <c r="A175" s="13">
        <v>45625</v>
      </c>
      <c r="B175">
        <v>1796.05</v>
      </c>
      <c r="C175">
        <v>2.8999999999998636</v>
      </c>
      <c r="D175">
        <v>0.16172657056017975</v>
      </c>
    </row>
    <row r="176" spans="1:4" x14ac:dyDescent="0.25">
      <c r="A176" s="13">
        <v>45624</v>
      </c>
      <c r="B176">
        <v>1793.15</v>
      </c>
      <c r="C176">
        <v>-19.149999999999864</v>
      </c>
      <c r="D176">
        <v>-1.0566683220217328</v>
      </c>
    </row>
    <row r="177" spans="1:4" x14ac:dyDescent="0.25">
      <c r="A177" s="13">
        <v>45623</v>
      </c>
      <c r="B177">
        <v>1812.3</v>
      </c>
      <c r="C177">
        <v>26.75</v>
      </c>
      <c r="D177">
        <v>1.4981378286802387</v>
      </c>
    </row>
    <row r="178" spans="1:4" x14ac:dyDescent="0.25">
      <c r="A178" s="13">
        <v>45622</v>
      </c>
      <c r="B178">
        <v>1785.55</v>
      </c>
      <c r="C178">
        <v>-4.9999999999954525E-2</v>
      </c>
      <c r="D178">
        <v>-2.8001792114669874E-3</v>
      </c>
    </row>
    <row r="179" spans="1:4" x14ac:dyDescent="0.25">
      <c r="A179" s="13">
        <v>45621</v>
      </c>
      <c r="B179">
        <v>1785.6</v>
      </c>
      <c r="C179">
        <v>40</v>
      </c>
      <c r="D179">
        <v>2.2914757103574703</v>
      </c>
    </row>
    <row r="180" spans="1:4" x14ac:dyDescent="0.25">
      <c r="A180" s="13">
        <v>45618</v>
      </c>
      <c r="B180">
        <v>1745.6</v>
      </c>
      <c r="C180">
        <v>4.3999999999998636</v>
      </c>
      <c r="D180">
        <v>0.25269928784745366</v>
      </c>
    </row>
    <row r="181" spans="1:4" x14ac:dyDescent="0.25">
      <c r="A181" s="13">
        <v>45617</v>
      </c>
      <c r="B181">
        <v>1741.2</v>
      </c>
      <c r="C181">
        <v>-1.0499999999999545</v>
      </c>
      <c r="D181">
        <v>-6.0266896254840267E-2</v>
      </c>
    </row>
    <row r="182" spans="1:4" x14ac:dyDescent="0.25">
      <c r="A182" s="13">
        <v>45615</v>
      </c>
      <c r="B182">
        <v>1742.25</v>
      </c>
      <c r="C182">
        <v>37.150000000000091</v>
      </c>
      <c r="D182">
        <v>2.17875784411472</v>
      </c>
    </row>
    <row r="183" spans="1:4" x14ac:dyDescent="0.25">
      <c r="A183" s="13">
        <v>45614</v>
      </c>
      <c r="B183">
        <v>1705.1</v>
      </c>
      <c r="C183">
        <v>12.349999999999909</v>
      </c>
      <c r="D183">
        <v>0.72958204105744551</v>
      </c>
    </row>
    <row r="184" spans="1:4" x14ac:dyDescent="0.25">
      <c r="A184" s="13">
        <v>45610</v>
      </c>
      <c r="B184">
        <v>1692.75</v>
      </c>
      <c r="C184">
        <v>11.400000000000091</v>
      </c>
      <c r="D184">
        <v>0.67802658577928998</v>
      </c>
    </row>
    <row r="185" spans="1:4" x14ac:dyDescent="0.25">
      <c r="A185" s="13">
        <v>45609</v>
      </c>
      <c r="B185">
        <v>1681.35</v>
      </c>
      <c r="C185">
        <v>-36.850000000000136</v>
      </c>
      <c r="D185">
        <v>-2.1446862996158851</v>
      </c>
    </row>
    <row r="186" spans="1:4" x14ac:dyDescent="0.25">
      <c r="A186" s="13">
        <v>45608</v>
      </c>
      <c r="B186">
        <v>1718.2</v>
      </c>
      <c r="C186">
        <v>-48.099999999999909</v>
      </c>
      <c r="D186">
        <v>-2.7232067032780338</v>
      </c>
    </row>
    <row r="187" spans="1:4" x14ac:dyDescent="0.25">
      <c r="A187" s="13">
        <v>45607</v>
      </c>
      <c r="B187">
        <v>1766.3</v>
      </c>
      <c r="C187">
        <v>11.849999999999909</v>
      </c>
      <c r="D187">
        <v>0.67542534697483025</v>
      </c>
    </row>
    <row r="188" spans="1:4" x14ac:dyDescent="0.25">
      <c r="A188" s="13">
        <v>45604</v>
      </c>
      <c r="B188">
        <v>1754.45</v>
      </c>
      <c r="C188">
        <v>7.9000000000000909</v>
      </c>
      <c r="D188">
        <v>0.45232028856889817</v>
      </c>
    </row>
    <row r="189" spans="1:4" x14ac:dyDescent="0.25">
      <c r="A189" s="13">
        <v>45603</v>
      </c>
      <c r="B189">
        <v>1746.55</v>
      </c>
      <c r="C189">
        <v>-8.7000000000000455</v>
      </c>
      <c r="D189">
        <v>-0.49565588947443645</v>
      </c>
    </row>
    <row r="190" spans="1:4" x14ac:dyDescent="0.25">
      <c r="A190" s="13">
        <v>45602</v>
      </c>
      <c r="B190">
        <v>1755.25</v>
      </c>
      <c r="C190">
        <v>-2.5999999999999091</v>
      </c>
      <c r="D190">
        <v>-0.14790795574138346</v>
      </c>
    </row>
    <row r="191" spans="1:4" x14ac:dyDescent="0.25">
      <c r="A191" s="13">
        <v>45601</v>
      </c>
      <c r="B191">
        <v>1757.85</v>
      </c>
      <c r="C191">
        <v>43.75</v>
      </c>
      <c r="D191">
        <v>2.5523598389825564</v>
      </c>
    </row>
    <row r="192" spans="1:4" x14ac:dyDescent="0.25">
      <c r="A192" s="13">
        <v>45600</v>
      </c>
      <c r="B192">
        <v>1714.1</v>
      </c>
      <c r="C192">
        <v>-23.200000000000045</v>
      </c>
      <c r="D192">
        <v>-1.3354055143038075</v>
      </c>
    </row>
    <row r="193" spans="1:4" x14ac:dyDescent="0.25">
      <c r="A193" s="13">
        <v>45597</v>
      </c>
      <c r="B193">
        <v>1737.3</v>
      </c>
      <c r="C193">
        <v>1.5999999999999091</v>
      </c>
      <c r="D193">
        <v>9.2181828657020737E-2</v>
      </c>
    </row>
    <row r="194" spans="1:4" x14ac:dyDescent="0.25">
      <c r="A194" s="13">
        <v>45596</v>
      </c>
      <c r="B194">
        <v>1735.7</v>
      </c>
      <c r="C194">
        <v>1.1000000000001364</v>
      </c>
      <c r="D194">
        <v>6.3415196587117292E-2</v>
      </c>
    </row>
    <row r="195" spans="1:4" x14ac:dyDescent="0.25">
      <c r="A195" s="13">
        <v>45595</v>
      </c>
      <c r="B195">
        <v>1734.6</v>
      </c>
      <c r="C195">
        <v>-17.25</v>
      </c>
      <c r="D195">
        <v>-0.98467334532066109</v>
      </c>
    </row>
    <row r="196" spans="1:4" x14ac:dyDescent="0.25">
      <c r="A196" s="13">
        <v>45594</v>
      </c>
      <c r="B196">
        <v>1751.85</v>
      </c>
      <c r="C196">
        <v>17.649999999999864</v>
      </c>
      <c r="D196">
        <v>1.0177603505939259</v>
      </c>
    </row>
    <row r="197" spans="1:4" x14ac:dyDescent="0.25">
      <c r="A197" s="13">
        <v>45593</v>
      </c>
      <c r="B197">
        <v>1734.2</v>
      </c>
      <c r="C197">
        <v>-9.2000000000000455</v>
      </c>
      <c r="D197">
        <v>-0.5277044854881292</v>
      </c>
    </row>
    <row r="198" spans="1:4" x14ac:dyDescent="0.25">
      <c r="A198" s="13">
        <v>45590</v>
      </c>
      <c r="B198">
        <v>1743.4</v>
      </c>
      <c r="C198">
        <v>-6.25</v>
      </c>
      <c r="D198">
        <v>-0.3572143000028577</v>
      </c>
    </row>
    <row r="199" spans="1:4" x14ac:dyDescent="0.25">
      <c r="A199" s="13">
        <v>45589</v>
      </c>
      <c r="B199">
        <v>1749.65</v>
      </c>
      <c r="C199">
        <v>13.850000000000136</v>
      </c>
      <c r="D199">
        <v>0.79790298421477912</v>
      </c>
    </row>
    <row r="200" spans="1:4" x14ac:dyDescent="0.25">
      <c r="A200" s="13">
        <v>45588</v>
      </c>
      <c r="B200">
        <v>1735.8</v>
      </c>
      <c r="C200">
        <v>21.25</v>
      </c>
      <c r="D200">
        <v>1.2393922603598613</v>
      </c>
    </row>
    <row r="201" spans="1:4" x14ac:dyDescent="0.25">
      <c r="A201" s="13">
        <v>45587</v>
      </c>
      <c r="B201">
        <v>1714.55</v>
      </c>
      <c r="C201">
        <v>-14.150000000000091</v>
      </c>
      <c r="D201">
        <v>-0.81853415861630652</v>
      </c>
    </row>
    <row r="202" spans="1:4" x14ac:dyDescent="0.25">
      <c r="A202" s="13">
        <v>45586</v>
      </c>
      <c r="B202">
        <v>1728.7</v>
      </c>
      <c r="C202">
        <v>46.850000000000136</v>
      </c>
      <c r="D202">
        <v>2.785622974700487</v>
      </c>
    </row>
    <row r="203" spans="1:4" x14ac:dyDescent="0.25">
      <c r="A203" s="13">
        <v>45583</v>
      </c>
      <c r="B203">
        <v>1681.85</v>
      </c>
      <c r="C203">
        <v>8.6999999999998181</v>
      </c>
      <c r="D203">
        <v>0.51997728834831414</v>
      </c>
    </row>
    <row r="204" spans="1:4" x14ac:dyDescent="0.25">
      <c r="A204" s="13">
        <v>45582</v>
      </c>
      <c r="B204">
        <v>1673.15</v>
      </c>
      <c r="C204">
        <v>-26.649999999999864</v>
      </c>
      <c r="D204">
        <v>-1.5678315095893556</v>
      </c>
    </row>
    <row r="205" spans="1:4" x14ac:dyDescent="0.25">
      <c r="A205" s="13">
        <v>45581</v>
      </c>
      <c r="B205">
        <v>1699.8</v>
      </c>
      <c r="C205">
        <v>15.700000000000045</v>
      </c>
      <c r="D205">
        <v>0.93224867881955031</v>
      </c>
    </row>
    <row r="206" spans="1:4" x14ac:dyDescent="0.25">
      <c r="A206" s="13">
        <v>45580</v>
      </c>
      <c r="B206">
        <v>1684.1</v>
      </c>
      <c r="C206">
        <v>-4</v>
      </c>
      <c r="D206">
        <v>-0.23695278715715895</v>
      </c>
    </row>
    <row r="207" spans="1:4" x14ac:dyDescent="0.25">
      <c r="A207" s="13">
        <v>45579</v>
      </c>
      <c r="B207">
        <v>1688.1</v>
      </c>
      <c r="C207">
        <v>37.099999999999909</v>
      </c>
      <c r="D207">
        <v>2.2471229557843677</v>
      </c>
    </row>
    <row r="208" spans="1:4" x14ac:dyDescent="0.25">
      <c r="A208" s="13">
        <v>45576</v>
      </c>
      <c r="B208">
        <v>1651</v>
      </c>
      <c r="C208">
        <v>-11.400000000000091</v>
      </c>
      <c r="D208">
        <v>-0.68575553416747415</v>
      </c>
    </row>
    <row r="209" spans="1:4" x14ac:dyDescent="0.25">
      <c r="A209" s="13">
        <v>45575</v>
      </c>
      <c r="B209">
        <v>1662.4</v>
      </c>
      <c r="C209">
        <v>29.25</v>
      </c>
      <c r="D209">
        <v>1.7910173590913265</v>
      </c>
    </row>
    <row r="210" spans="1:4" x14ac:dyDescent="0.25">
      <c r="A210" s="13">
        <v>45574</v>
      </c>
      <c r="B210">
        <v>1633.15</v>
      </c>
      <c r="C210">
        <v>-17.899999999999864</v>
      </c>
      <c r="D210">
        <v>-1.0841585657611741</v>
      </c>
    </row>
    <row r="211" spans="1:4" x14ac:dyDescent="0.25">
      <c r="A211" s="13">
        <v>45573</v>
      </c>
      <c r="B211">
        <v>1651.05</v>
      </c>
      <c r="C211">
        <v>33.25</v>
      </c>
      <c r="D211">
        <v>2.0552602299418963</v>
      </c>
    </row>
    <row r="212" spans="1:4" x14ac:dyDescent="0.25">
      <c r="A212" s="13">
        <v>45572</v>
      </c>
      <c r="B212">
        <v>1617.8</v>
      </c>
      <c r="C212">
        <v>-39.850000000000136</v>
      </c>
      <c r="D212">
        <v>-2.4040056706783779</v>
      </c>
    </row>
    <row r="213" spans="1:4" x14ac:dyDescent="0.25">
      <c r="A213" s="13">
        <v>45569</v>
      </c>
      <c r="B213">
        <v>1657.65</v>
      </c>
      <c r="C213">
        <v>-24.349999999999909</v>
      </c>
      <c r="D213">
        <v>-1.4476813317479138</v>
      </c>
    </row>
    <row r="214" spans="1:4" x14ac:dyDescent="0.25">
      <c r="A214" s="13">
        <v>45568</v>
      </c>
      <c r="B214">
        <v>1682</v>
      </c>
      <c r="C214">
        <v>-44.200000000000045</v>
      </c>
      <c r="D214">
        <v>-2.5605375970339499</v>
      </c>
    </row>
    <row r="215" spans="1:4" x14ac:dyDescent="0.25">
      <c r="A215" s="13">
        <v>45566</v>
      </c>
      <c r="B215">
        <v>1726.2</v>
      </c>
      <c r="C215">
        <v>-5.8499999999999091</v>
      </c>
      <c r="D215">
        <v>-0.33775006495193033</v>
      </c>
    </row>
    <row r="216" spans="1:4" x14ac:dyDescent="0.25">
      <c r="A216" s="13">
        <v>45565</v>
      </c>
      <c r="B216">
        <v>1732.05</v>
      </c>
      <c r="C216">
        <v>-20.600000000000136</v>
      </c>
      <c r="D216">
        <v>-1.1753630217099897</v>
      </c>
    </row>
    <row r="217" spans="1:4" x14ac:dyDescent="0.25">
      <c r="A217" s="13">
        <v>45562</v>
      </c>
      <c r="B217">
        <v>1752.65</v>
      </c>
      <c r="C217">
        <v>-30.799999999999955</v>
      </c>
      <c r="D217">
        <v>-1.7269898230956828</v>
      </c>
    </row>
    <row r="218" spans="1:4" x14ac:dyDescent="0.25">
      <c r="A218" s="13">
        <v>45561</v>
      </c>
      <c r="B218">
        <v>1783.45</v>
      </c>
      <c r="C218">
        <v>4.3500000000001364</v>
      </c>
      <c r="D218">
        <v>0.24450564892362076</v>
      </c>
    </row>
    <row r="219" spans="1:4" x14ac:dyDescent="0.25">
      <c r="A219" s="13">
        <v>45560</v>
      </c>
      <c r="B219">
        <v>1779.1</v>
      </c>
      <c r="C219">
        <v>11.049999999999955</v>
      </c>
      <c r="D219">
        <v>0.62498232516048502</v>
      </c>
    </row>
    <row r="220" spans="1:4" x14ac:dyDescent="0.25">
      <c r="A220" s="13">
        <v>45559</v>
      </c>
      <c r="B220">
        <v>1768.05</v>
      </c>
      <c r="C220">
        <v>8.25</v>
      </c>
      <c r="D220">
        <v>0.46880327309921582</v>
      </c>
    </row>
    <row r="221" spans="1:4" x14ac:dyDescent="0.25">
      <c r="A221" s="13">
        <v>45558</v>
      </c>
      <c r="B221">
        <v>1759.8</v>
      </c>
      <c r="C221">
        <v>18.599999999999909</v>
      </c>
      <c r="D221">
        <v>1.0682288077188093</v>
      </c>
    </row>
    <row r="222" spans="1:4" x14ac:dyDescent="0.25">
      <c r="A222" s="13">
        <v>45555</v>
      </c>
      <c r="B222">
        <v>1741.2</v>
      </c>
      <c r="C222">
        <v>32.700000000000045</v>
      </c>
      <c r="D222">
        <v>1.9139596136962274</v>
      </c>
    </row>
    <row r="223" spans="1:4" x14ac:dyDescent="0.25">
      <c r="A223" s="13">
        <v>45554</v>
      </c>
      <c r="B223">
        <v>1708.5</v>
      </c>
      <c r="C223">
        <v>13.700000000000045</v>
      </c>
      <c r="D223">
        <v>0.80835496813783603</v>
      </c>
    </row>
    <row r="224" spans="1:4" x14ac:dyDescent="0.25">
      <c r="A224" s="13">
        <v>45553</v>
      </c>
      <c r="B224">
        <v>1694.8</v>
      </c>
      <c r="C224">
        <v>26</v>
      </c>
      <c r="D224">
        <v>1.5580057526366251</v>
      </c>
    </row>
    <row r="225" spans="1:4" x14ac:dyDescent="0.25">
      <c r="A225" s="13">
        <v>45552</v>
      </c>
      <c r="B225">
        <v>1668.8</v>
      </c>
      <c r="C225">
        <v>-2.1500000000000909</v>
      </c>
      <c r="D225">
        <v>-0.12866931984799609</v>
      </c>
    </row>
    <row r="226" spans="1:4" x14ac:dyDescent="0.25">
      <c r="A226" s="13">
        <v>45551</v>
      </c>
      <c r="B226">
        <v>1670.95</v>
      </c>
      <c r="C226">
        <v>5</v>
      </c>
      <c r="D226">
        <v>0.30012905549386237</v>
      </c>
    </row>
    <row r="227" spans="1:4" x14ac:dyDescent="0.25">
      <c r="A227" s="13">
        <v>45548</v>
      </c>
      <c r="B227">
        <v>1665.95</v>
      </c>
      <c r="C227">
        <v>-0.64999999999986358</v>
      </c>
      <c r="D227">
        <v>-3.900156006239431E-2</v>
      </c>
    </row>
    <row r="228" spans="1:4" x14ac:dyDescent="0.25">
      <c r="A228" s="13">
        <v>45547</v>
      </c>
      <c r="B228">
        <v>1666.6</v>
      </c>
      <c r="C228">
        <v>22.699999999999818</v>
      </c>
      <c r="D228">
        <v>1.3808625828821592</v>
      </c>
    </row>
    <row r="229" spans="1:4" x14ac:dyDescent="0.25">
      <c r="A229" s="13">
        <v>45546</v>
      </c>
      <c r="B229">
        <v>1643.9</v>
      </c>
      <c r="C229">
        <v>-6.4499999999998181</v>
      </c>
      <c r="D229">
        <v>-0.39082618838427113</v>
      </c>
    </row>
    <row r="230" spans="1:4" x14ac:dyDescent="0.25">
      <c r="A230" s="13">
        <v>45545</v>
      </c>
      <c r="B230">
        <v>1650.35</v>
      </c>
      <c r="C230">
        <v>3.8499999999999091</v>
      </c>
      <c r="D230">
        <v>0.23382933495292493</v>
      </c>
    </row>
    <row r="231" spans="1:4" x14ac:dyDescent="0.25">
      <c r="A231" s="13">
        <v>45544</v>
      </c>
      <c r="B231">
        <v>1646.5</v>
      </c>
      <c r="C231">
        <v>9.5499999999999545</v>
      </c>
      <c r="D231">
        <v>0.58340205870673845</v>
      </c>
    </row>
    <row r="232" spans="1:4" x14ac:dyDescent="0.25">
      <c r="A232" s="13">
        <v>45541</v>
      </c>
      <c r="B232">
        <v>1636.95</v>
      </c>
      <c r="C232">
        <v>-8.5</v>
      </c>
      <c r="D232">
        <v>-0.5165760126409189</v>
      </c>
    </row>
    <row r="233" spans="1:4" x14ac:dyDescent="0.25">
      <c r="A233" s="13">
        <v>45540</v>
      </c>
      <c r="B233">
        <v>1645.45</v>
      </c>
      <c r="C233">
        <v>3.6500000000000909</v>
      </c>
      <c r="D233">
        <v>0.22231696918017366</v>
      </c>
    </row>
    <row r="234" spans="1:4" x14ac:dyDescent="0.25">
      <c r="A234" s="13">
        <v>45539</v>
      </c>
      <c r="B234">
        <v>1641.8</v>
      </c>
      <c r="C234">
        <v>4.4500000000000455</v>
      </c>
      <c r="D234">
        <v>0.27178062112560208</v>
      </c>
    </row>
    <row r="235" spans="1:4" x14ac:dyDescent="0.25">
      <c r="A235" s="13">
        <v>45538</v>
      </c>
      <c r="B235">
        <v>1637.35</v>
      </c>
      <c r="C235">
        <v>10.399999999999864</v>
      </c>
      <c r="D235">
        <v>0.63923292049539715</v>
      </c>
    </row>
    <row r="236" spans="1:4" x14ac:dyDescent="0.25">
      <c r="A236" s="13">
        <v>45537</v>
      </c>
      <c r="B236">
        <v>1626.95</v>
      </c>
      <c r="C236">
        <v>-9.9500000000000455</v>
      </c>
      <c r="D236">
        <v>-0.60785631376382465</v>
      </c>
    </row>
    <row r="237" spans="1:4" x14ac:dyDescent="0.25">
      <c r="A237" s="13">
        <v>45534</v>
      </c>
      <c r="B237">
        <v>1636.9</v>
      </c>
      <c r="C237">
        <v>-1.6499999999998636</v>
      </c>
      <c r="D237">
        <v>-0.10069878856305048</v>
      </c>
    </row>
    <row r="238" spans="1:4" x14ac:dyDescent="0.25">
      <c r="A238" s="13">
        <v>45533</v>
      </c>
      <c r="B238">
        <v>1638.55</v>
      </c>
      <c r="C238">
        <v>1.4500000000000455</v>
      </c>
      <c r="D238">
        <v>8.8571254046792836E-2</v>
      </c>
    </row>
    <row r="239" spans="1:4" x14ac:dyDescent="0.25">
      <c r="A239" s="13">
        <v>45532</v>
      </c>
      <c r="B239">
        <v>1637.1</v>
      </c>
      <c r="C239">
        <v>-0.65000000000009095</v>
      </c>
      <c r="D239">
        <v>-3.9688597160744375E-2</v>
      </c>
    </row>
    <row r="240" spans="1:4" x14ac:dyDescent="0.25">
      <c r="A240" s="13">
        <v>45531</v>
      </c>
      <c r="B240">
        <v>1637.75</v>
      </c>
      <c r="C240">
        <v>-2.2000000000000455</v>
      </c>
      <c r="D240">
        <v>-0.13415043141559471</v>
      </c>
    </row>
    <row r="241" spans="1:4" x14ac:dyDescent="0.25">
      <c r="A241" s="13">
        <v>45530</v>
      </c>
      <c r="B241">
        <v>1639.95</v>
      </c>
      <c r="C241">
        <v>14.900000000000091</v>
      </c>
      <c r="D241">
        <v>0.91689486477339721</v>
      </c>
    </row>
    <row r="242" spans="1:4" x14ac:dyDescent="0.25">
      <c r="A242" s="13">
        <v>45527</v>
      </c>
      <c r="B242">
        <v>1625.05</v>
      </c>
      <c r="C242">
        <v>-6.25</v>
      </c>
      <c r="D242">
        <v>-0.38313001900324894</v>
      </c>
    </row>
    <row r="243" spans="1:4" x14ac:dyDescent="0.25">
      <c r="A243" s="13">
        <v>45526</v>
      </c>
      <c r="B243">
        <v>1631.3</v>
      </c>
      <c r="C243">
        <v>5.5</v>
      </c>
      <c r="D243">
        <v>0.33829499323410017</v>
      </c>
    </row>
    <row r="244" spans="1:4" x14ac:dyDescent="0.25">
      <c r="A244" s="13">
        <v>45525</v>
      </c>
      <c r="B244">
        <v>1625.8</v>
      </c>
      <c r="C244">
        <v>-11.900000000000091</v>
      </c>
      <c r="D244">
        <v>-0.72662880869512669</v>
      </c>
    </row>
    <row r="245" spans="1:4" x14ac:dyDescent="0.25">
      <c r="A245" s="13">
        <v>45524</v>
      </c>
      <c r="B245">
        <v>1637.7</v>
      </c>
      <c r="C245">
        <v>6.1500000000000909</v>
      </c>
      <c r="D245">
        <v>0.3769421715546622</v>
      </c>
    </row>
    <row r="246" spans="1:4" x14ac:dyDescent="0.25">
      <c r="A246" s="13">
        <v>45523</v>
      </c>
      <c r="B246">
        <v>1631.55</v>
      </c>
      <c r="C246">
        <v>-0.54999999999995453</v>
      </c>
      <c r="D246">
        <v>-3.3698915507625424E-2</v>
      </c>
    </row>
    <row r="247" spans="1:4" x14ac:dyDescent="0.25">
      <c r="A247" s="13">
        <v>45520</v>
      </c>
      <c r="B247">
        <v>1632.1</v>
      </c>
      <c r="C247">
        <v>24.299999999999955</v>
      </c>
      <c r="D247">
        <v>1.5113820126881425</v>
      </c>
    </row>
    <row r="248" spans="1:4" x14ac:dyDescent="0.25">
      <c r="A248" s="13">
        <v>45518</v>
      </c>
      <c r="B248">
        <v>1607.8</v>
      </c>
      <c r="C248">
        <v>4.5999999999999091</v>
      </c>
      <c r="D248">
        <v>0.28692614770458513</v>
      </c>
    </row>
    <row r="249" spans="1:4" x14ac:dyDescent="0.25">
      <c r="A249" s="13">
        <v>45517</v>
      </c>
      <c r="B249">
        <v>1603.2</v>
      </c>
      <c r="C249">
        <v>-56.899999999999864</v>
      </c>
      <c r="D249">
        <v>-3.4275043672067866</v>
      </c>
    </row>
    <row r="250" spans="1:4" x14ac:dyDescent="0.25">
      <c r="A250" s="13">
        <v>45516</v>
      </c>
      <c r="B250">
        <v>1660.1</v>
      </c>
      <c r="C250">
        <v>9.8999999999998636</v>
      </c>
      <c r="D250">
        <v>0.599927281541623</v>
      </c>
    </row>
    <row r="251" spans="1:4" x14ac:dyDescent="0.25">
      <c r="A251" s="13">
        <v>45513</v>
      </c>
      <c r="B251">
        <v>1650.2</v>
      </c>
      <c r="C251">
        <v>7.5</v>
      </c>
      <c r="D251">
        <v>0.45656541060449257</v>
      </c>
    </row>
    <row r="252" spans="1:4" x14ac:dyDescent="0.25">
      <c r="A252" s="13">
        <v>45512</v>
      </c>
      <c r="B252">
        <v>1642.7</v>
      </c>
      <c r="C252">
        <v>19.200000000000045</v>
      </c>
      <c r="D252">
        <v>1.1826301201108744</v>
      </c>
    </row>
    <row r="253" spans="1:4" x14ac:dyDescent="0.25">
      <c r="A253" s="13">
        <v>45511</v>
      </c>
      <c r="B253">
        <v>1623.5</v>
      </c>
      <c r="C253">
        <v>22.299999999999955</v>
      </c>
      <c r="D253">
        <v>1.3927054708968245</v>
      </c>
    </row>
    <row r="254" spans="1:4" x14ac:dyDescent="0.25">
      <c r="A254" s="13">
        <v>45510</v>
      </c>
      <c r="B254">
        <v>1601.2</v>
      </c>
      <c r="C254">
        <v>-14.549999999999955</v>
      </c>
      <c r="D254">
        <v>-0.90051059879312734</v>
      </c>
    </row>
    <row r="255" spans="1:4" x14ac:dyDescent="0.25">
      <c r="A255" s="13">
        <v>45509</v>
      </c>
      <c r="B255">
        <v>1615.75</v>
      </c>
      <c r="C255">
        <v>-43.400000000000091</v>
      </c>
      <c r="D255">
        <v>-2.6157972455775602</v>
      </c>
    </row>
    <row r="256" spans="1:4" x14ac:dyDescent="0.25">
      <c r="A256" s="13">
        <v>45506</v>
      </c>
      <c r="B256">
        <v>1659.15</v>
      </c>
      <c r="C256">
        <v>20.350000000000136</v>
      </c>
      <c r="D256">
        <v>1.2417622650720124</v>
      </c>
    </row>
    <row r="257" spans="1:4" x14ac:dyDescent="0.25">
      <c r="A257" s="13">
        <v>45505</v>
      </c>
      <c r="B257">
        <v>1638.8</v>
      </c>
      <c r="C257">
        <v>23.049999999999955</v>
      </c>
      <c r="D257">
        <v>1.4265820826241655</v>
      </c>
    </row>
    <row r="258" spans="1:4" x14ac:dyDescent="0.25">
      <c r="A258" s="13">
        <v>45504</v>
      </c>
      <c r="B258">
        <v>1615.75</v>
      </c>
      <c r="C258">
        <v>0.20000000000004547</v>
      </c>
      <c r="D258">
        <v>1.2379684937021167E-2</v>
      </c>
    </row>
    <row r="259" spans="1:4" x14ac:dyDescent="0.25">
      <c r="A259" s="13">
        <v>45503</v>
      </c>
      <c r="B259">
        <v>1615.55</v>
      </c>
      <c r="C259">
        <v>10.5</v>
      </c>
      <c r="D259">
        <v>0.65418522787452105</v>
      </c>
    </row>
    <row r="260" spans="1:4" x14ac:dyDescent="0.25">
      <c r="A260" s="13">
        <v>45502</v>
      </c>
      <c r="B260">
        <v>1605.05</v>
      </c>
      <c r="C260">
        <v>-13.100000000000136</v>
      </c>
      <c r="D260">
        <v>-0.80956648023978839</v>
      </c>
    </row>
    <row r="261" spans="1:4" x14ac:dyDescent="0.25">
      <c r="A261" s="13">
        <v>45499</v>
      </c>
      <c r="B261">
        <v>1618.15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EE46-4857-47C6-A444-D8BC689874B5}">
  <dimension ref="A1:D261"/>
  <sheetViews>
    <sheetView zoomScale="175" zoomScaleNormal="175" workbookViewId="0">
      <selection activeCell="F13" sqref="F13"/>
    </sheetView>
  </sheetViews>
  <sheetFormatPr defaultRowHeight="15" x14ac:dyDescent="0.25"/>
  <cols>
    <col min="1" max="1" width="11.140625" bestFit="1" customWidth="1"/>
    <col min="2" max="2" width="16.5703125" bestFit="1" customWidth="1"/>
  </cols>
  <sheetData>
    <row r="1" spans="1:4" x14ac:dyDescent="0.25">
      <c r="A1" t="s">
        <v>0</v>
      </c>
      <c r="B1" t="s">
        <v>14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2521.1999999999998</v>
      </c>
      <c r="C8">
        <v>83.799999999999727</v>
      </c>
      <c r="D8">
        <v>3.4380897677853337</v>
      </c>
    </row>
    <row r="9" spans="1:4" x14ac:dyDescent="0.25">
      <c r="A9" s="13">
        <v>45868</v>
      </c>
      <c r="B9">
        <v>2437.4</v>
      </c>
      <c r="C9">
        <v>-16.199999999999818</v>
      </c>
      <c r="D9">
        <v>-0.66025432018258146</v>
      </c>
    </row>
    <row r="10" spans="1:4" x14ac:dyDescent="0.25">
      <c r="A10" s="13">
        <v>45867</v>
      </c>
      <c r="B10">
        <v>2453.6</v>
      </c>
      <c r="C10">
        <v>12</v>
      </c>
      <c r="D10">
        <v>0.49148099606815204</v>
      </c>
    </row>
    <row r="11" spans="1:4" x14ac:dyDescent="0.25">
      <c r="A11" s="13">
        <v>45866</v>
      </c>
      <c r="B11">
        <v>2441.6</v>
      </c>
      <c r="C11">
        <v>26.199999999999818</v>
      </c>
      <c r="D11">
        <v>1.0847064668377833</v>
      </c>
    </row>
    <row r="12" spans="1:4" x14ac:dyDescent="0.25">
      <c r="A12" s="13">
        <v>45863</v>
      </c>
      <c r="B12">
        <v>2415.4</v>
      </c>
      <c r="C12">
        <v>-22.400000000000091</v>
      </c>
      <c r="D12">
        <v>-0.91886126835671877</v>
      </c>
    </row>
    <row r="13" spans="1:4" x14ac:dyDescent="0.25">
      <c r="A13" s="13">
        <v>45862</v>
      </c>
      <c r="B13">
        <v>2437.8000000000002</v>
      </c>
      <c r="C13">
        <v>-12.599999999999909</v>
      </c>
      <c r="D13">
        <v>-0.51420176297746933</v>
      </c>
    </row>
    <row r="14" spans="1:4" x14ac:dyDescent="0.25">
      <c r="A14" s="13">
        <v>45861</v>
      </c>
      <c r="B14">
        <v>2450.4</v>
      </c>
      <c r="C14">
        <v>-29.299999999999727</v>
      </c>
      <c r="D14">
        <v>-1.1815945477275367</v>
      </c>
    </row>
    <row r="15" spans="1:4" x14ac:dyDescent="0.25">
      <c r="A15" s="13">
        <v>45860</v>
      </c>
      <c r="B15">
        <v>2479.6999999999998</v>
      </c>
      <c r="C15">
        <v>14.799999999999727</v>
      </c>
      <c r="D15">
        <v>0.60043003772971426</v>
      </c>
    </row>
    <row r="16" spans="1:4" x14ac:dyDescent="0.25">
      <c r="A16" s="13">
        <v>45859</v>
      </c>
      <c r="B16">
        <v>2464.9</v>
      </c>
      <c r="C16">
        <v>-24.699999999999818</v>
      </c>
      <c r="D16">
        <v>-0.99212724935731922</v>
      </c>
    </row>
    <row r="17" spans="1:4" x14ac:dyDescent="0.25">
      <c r="A17" s="13">
        <v>45856</v>
      </c>
      <c r="B17">
        <v>2489.6</v>
      </c>
      <c r="C17">
        <v>-20.200000000000273</v>
      </c>
      <c r="D17">
        <v>-0.80484500757033517</v>
      </c>
    </row>
    <row r="18" spans="1:4" x14ac:dyDescent="0.25">
      <c r="A18" s="13">
        <v>45855</v>
      </c>
      <c r="B18">
        <v>2509.8000000000002</v>
      </c>
      <c r="C18">
        <v>-7.7999999999997272</v>
      </c>
      <c r="D18">
        <v>-0.30981887511915029</v>
      </c>
    </row>
    <row r="19" spans="1:4" x14ac:dyDescent="0.25">
      <c r="A19" s="13">
        <v>45854</v>
      </c>
      <c r="B19">
        <v>2517.6</v>
      </c>
      <c r="C19">
        <v>-9.3000000000001819</v>
      </c>
      <c r="D19">
        <v>-0.36803989077526539</v>
      </c>
    </row>
    <row r="20" spans="1:4" x14ac:dyDescent="0.25">
      <c r="A20" s="13">
        <v>45853</v>
      </c>
      <c r="B20">
        <v>2526.9</v>
      </c>
      <c r="C20">
        <v>10.300000000000182</v>
      </c>
      <c r="D20">
        <v>0.40928236509577137</v>
      </c>
    </row>
    <row r="21" spans="1:4" x14ac:dyDescent="0.25">
      <c r="A21" s="13">
        <v>45852</v>
      </c>
      <c r="B21">
        <v>2516.6</v>
      </c>
      <c r="C21">
        <v>-3</v>
      </c>
      <c r="D21">
        <v>-0.1190665184949992</v>
      </c>
    </row>
    <row r="22" spans="1:4" x14ac:dyDescent="0.25">
      <c r="A22" s="13">
        <v>45849</v>
      </c>
      <c r="B22">
        <v>2519.6</v>
      </c>
      <c r="C22">
        <v>111.19999999999982</v>
      </c>
      <c r="D22">
        <v>4.6171732270386903</v>
      </c>
    </row>
    <row r="23" spans="1:4" x14ac:dyDescent="0.25">
      <c r="A23" s="13">
        <v>45848</v>
      </c>
      <c r="B23">
        <v>2408.4</v>
      </c>
      <c r="C23">
        <v>-15</v>
      </c>
      <c r="D23">
        <v>-0.61896509036890313</v>
      </c>
    </row>
    <row r="24" spans="1:4" x14ac:dyDescent="0.25">
      <c r="A24" s="13">
        <v>45847</v>
      </c>
      <c r="B24">
        <v>2423.4</v>
      </c>
      <c r="C24">
        <v>30.700000000000273</v>
      </c>
      <c r="D24">
        <v>1.2830693358966974</v>
      </c>
    </row>
    <row r="25" spans="1:4" x14ac:dyDescent="0.25">
      <c r="A25" s="13">
        <v>45846</v>
      </c>
      <c r="B25">
        <v>2392.6999999999998</v>
      </c>
      <c r="C25">
        <v>-17.700000000000273</v>
      </c>
      <c r="D25">
        <v>-0.73431795552606505</v>
      </c>
    </row>
    <row r="26" spans="1:4" x14ac:dyDescent="0.25">
      <c r="A26" s="13">
        <v>45845</v>
      </c>
      <c r="B26">
        <v>2410.4</v>
      </c>
      <c r="C26">
        <v>71.099999999999909</v>
      </c>
      <c r="D26">
        <v>3.0393707519343351</v>
      </c>
    </row>
    <row r="27" spans="1:4" x14ac:dyDescent="0.25">
      <c r="A27" s="13">
        <v>45842</v>
      </c>
      <c r="B27">
        <v>2339.3000000000002</v>
      </c>
      <c r="C27">
        <v>25.900000000000091</v>
      </c>
      <c r="D27">
        <v>1.119564277686526</v>
      </c>
    </row>
    <row r="28" spans="1:4" x14ac:dyDescent="0.25">
      <c r="A28" s="13">
        <v>45841</v>
      </c>
      <c r="B28">
        <v>2313.4</v>
      </c>
      <c r="C28">
        <v>6.3000000000001819</v>
      </c>
      <c r="D28">
        <v>0.27307008798925847</v>
      </c>
    </row>
    <row r="29" spans="1:4" x14ac:dyDescent="0.25">
      <c r="A29" s="13">
        <v>45840</v>
      </c>
      <c r="B29">
        <v>2307.1</v>
      </c>
      <c r="C29">
        <v>11.599999999999909</v>
      </c>
      <c r="D29">
        <v>0.50533652798954076</v>
      </c>
    </row>
    <row r="30" spans="1:4" x14ac:dyDescent="0.25">
      <c r="A30" s="13">
        <v>45839</v>
      </c>
      <c r="B30">
        <v>2295.5</v>
      </c>
      <c r="C30">
        <v>0.90000000000009095</v>
      </c>
      <c r="D30">
        <v>3.922252244400292E-2</v>
      </c>
    </row>
    <row r="31" spans="1:4" x14ac:dyDescent="0.25">
      <c r="A31" s="13">
        <v>45838</v>
      </c>
      <c r="B31">
        <v>2294.6</v>
      </c>
      <c r="C31">
        <v>-12.300000000000182</v>
      </c>
      <c r="D31">
        <v>-0.53318305951710876</v>
      </c>
    </row>
    <row r="32" spans="1:4" x14ac:dyDescent="0.25">
      <c r="A32" s="13">
        <v>45835</v>
      </c>
      <c r="B32">
        <v>2306.9</v>
      </c>
      <c r="C32">
        <v>26.099999999999909</v>
      </c>
      <c r="D32">
        <v>1.1443353209400169</v>
      </c>
    </row>
    <row r="33" spans="1:4" x14ac:dyDescent="0.25">
      <c r="A33" s="13">
        <v>45834</v>
      </c>
      <c r="B33">
        <v>2280.8000000000002</v>
      </c>
      <c r="C33">
        <v>2.1000000000003638</v>
      </c>
      <c r="D33">
        <v>9.2157809277235436E-2</v>
      </c>
    </row>
    <row r="34" spans="1:4" x14ac:dyDescent="0.25">
      <c r="A34" s="13">
        <v>45833</v>
      </c>
      <c r="B34">
        <v>2278.6999999999998</v>
      </c>
      <c r="C34">
        <v>15.599999999999909</v>
      </c>
      <c r="D34">
        <v>0.68931995934779333</v>
      </c>
    </row>
    <row r="35" spans="1:4" x14ac:dyDescent="0.25">
      <c r="A35" s="13">
        <v>45832</v>
      </c>
      <c r="B35">
        <v>2263.1</v>
      </c>
      <c r="C35">
        <v>-12</v>
      </c>
      <c r="D35">
        <v>-0.52744934288602696</v>
      </c>
    </row>
    <row r="36" spans="1:4" x14ac:dyDescent="0.25">
      <c r="A36" s="13">
        <v>45831</v>
      </c>
      <c r="B36">
        <v>2275.1</v>
      </c>
      <c r="C36">
        <v>-31.099999999999909</v>
      </c>
      <c r="D36">
        <v>-1.3485387217066998</v>
      </c>
    </row>
    <row r="37" spans="1:4" x14ac:dyDescent="0.25">
      <c r="A37" s="13">
        <v>45828</v>
      </c>
      <c r="B37">
        <v>2306.1999999999998</v>
      </c>
      <c r="C37">
        <v>12</v>
      </c>
      <c r="D37">
        <v>0.52305814663063377</v>
      </c>
    </row>
    <row r="38" spans="1:4" x14ac:dyDescent="0.25">
      <c r="A38" s="13">
        <v>45827</v>
      </c>
      <c r="B38">
        <v>2294.1999999999998</v>
      </c>
      <c r="C38">
        <v>-3.1000000000003638</v>
      </c>
      <c r="D38">
        <v>-0.13494101771646558</v>
      </c>
    </row>
    <row r="39" spans="1:4" x14ac:dyDescent="0.25">
      <c r="A39" s="13">
        <v>45826</v>
      </c>
      <c r="B39">
        <v>2297.3000000000002</v>
      </c>
      <c r="C39">
        <v>-31.299999999999727</v>
      </c>
      <c r="D39">
        <v>-1.3441552864381916</v>
      </c>
    </row>
    <row r="40" spans="1:4" x14ac:dyDescent="0.25">
      <c r="A40" s="13">
        <v>45825</v>
      </c>
      <c r="B40">
        <v>2328.6</v>
      </c>
      <c r="C40">
        <v>1.1999999999998181</v>
      </c>
      <c r="D40">
        <v>5.1559680329974135E-2</v>
      </c>
    </row>
    <row r="41" spans="1:4" x14ac:dyDescent="0.25">
      <c r="A41" s="13">
        <v>45824</v>
      </c>
      <c r="B41">
        <v>2327.4</v>
      </c>
      <c r="C41">
        <v>8.4000000000000909</v>
      </c>
      <c r="D41">
        <v>0.3622250970245835</v>
      </c>
    </row>
    <row r="42" spans="1:4" x14ac:dyDescent="0.25">
      <c r="A42" s="13">
        <v>45821</v>
      </c>
      <c r="B42">
        <v>2319</v>
      </c>
      <c r="C42">
        <v>-13.699999999999818</v>
      </c>
      <c r="D42">
        <v>-0.58730226775838379</v>
      </c>
    </row>
    <row r="43" spans="1:4" x14ac:dyDescent="0.25">
      <c r="A43" s="13">
        <v>45820</v>
      </c>
      <c r="B43">
        <v>2332.6999999999998</v>
      </c>
      <c r="C43">
        <v>-43.700000000000273</v>
      </c>
      <c r="D43">
        <v>-1.8389160074061719</v>
      </c>
    </row>
    <row r="44" spans="1:4" x14ac:dyDescent="0.25">
      <c r="A44" s="13">
        <v>45819</v>
      </c>
      <c r="B44">
        <v>2376.4</v>
      </c>
      <c r="C44">
        <v>-18.799999999999727</v>
      </c>
      <c r="D44">
        <v>-0.7849031396125471</v>
      </c>
    </row>
    <row r="45" spans="1:4" x14ac:dyDescent="0.25">
      <c r="A45" s="13">
        <v>45818</v>
      </c>
      <c r="B45">
        <v>2395.1999999999998</v>
      </c>
      <c r="C45">
        <v>2</v>
      </c>
      <c r="D45">
        <v>8.3570115326759162E-2</v>
      </c>
    </row>
    <row r="46" spans="1:4" x14ac:dyDescent="0.25">
      <c r="A46" s="13">
        <v>45817</v>
      </c>
      <c r="B46">
        <v>2393.1999999999998</v>
      </c>
      <c r="C46">
        <v>3.3999999999996362</v>
      </c>
      <c r="D46">
        <v>0.14227131977569821</v>
      </c>
    </row>
    <row r="47" spans="1:4" x14ac:dyDescent="0.25">
      <c r="A47" s="13">
        <v>45814</v>
      </c>
      <c r="B47">
        <v>2389.8000000000002</v>
      </c>
      <c r="C47">
        <v>13.400000000000091</v>
      </c>
      <c r="D47">
        <v>0.56387813499411255</v>
      </c>
    </row>
    <row r="48" spans="1:4" x14ac:dyDescent="0.25">
      <c r="A48" s="13">
        <v>45813</v>
      </c>
      <c r="B48">
        <v>2376.4</v>
      </c>
      <c r="C48">
        <v>11.900000000000091</v>
      </c>
      <c r="D48">
        <v>0.50327764855149459</v>
      </c>
    </row>
    <row r="49" spans="1:4" x14ac:dyDescent="0.25">
      <c r="A49" s="13">
        <v>45812</v>
      </c>
      <c r="B49">
        <v>2364.5</v>
      </c>
      <c r="C49">
        <v>12.199999999999818</v>
      </c>
      <c r="D49">
        <v>0.51864132976235244</v>
      </c>
    </row>
    <row r="50" spans="1:4" x14ac:dyDescent="0.25">
      <c r="A50" s="13">
        <v>45811</v>
      </c>
      <c r="B50">
        <v>2352.3000000000002</v>
      </c>
      <c r="C50">
        <v>-19.299999999999727</v>
      </c>
      <c r="D50">
        <v>-0.81379659301736074</v>
      </c>
    </row>
    <row r="51" spans="1:4" x14ac:dyDescent="0.25">
      <c r="A51" s="13">
        <v>45810</v>
      </c>
      <c r="B51">
        <v>2371.6</v>
      </c>
      <c r="C51">
        <v>23.299999999999727</v>
      </c>
      <c r="D51">
        <v>0.99220712856107507</v>
      </c>
    </row>
    <row r="52" spans="1:4" x14ac:dyDescent="0.25">
      <c r="A52" s="13">
        <v>45807</v>
      </c>
      <c r="B52">
        <v>2348.3000000000002</v>
      </c>
      <c r="C52">
        <v>-18.399999999999636</v>
      </c>
      <c r="D52">
        <v>-0.77745383867831319</v>
      </c>
    </row>
    <row r="53" spans="1:4" x14ac:dyDescent="0.25">
      <c r="A53" s="13">
        <v>45806</v>
      </c>
      <c r="B53">
        <v>2366.6999999999998</v>
      </c>
      <c r="C53">
        <v>4.6999999999998181</v>
      </c>
      <c r="D53">
        <v>0.19898391193902701</v>
      </c>
    </row>
    <row r="54" spans="1:4" x14ac:dyDescent="0.25">
      <c r="A54" s="13">
        <v>45805</v>
      </c>
      <c r="B54">
        <v>2362</v>
      </c>
      <c r="C54">
        <v>-18.199999999999818</v>
      </c>
      <c r="D54">
        <v>-0.76464162675404668</v>
      </c>
    </row>
    <row r="55" spans="1:4" x14ac:dyDescent="0.25">
      <c r="A55" s="13">
        <v>45804</v>
      </c>
      <c r="B55">
        <v>2380.1999999999998</v>
      </c>
      <c r="C55">
        <v>-13.900000000000091</v>
      </c>
      <c r="D55">
        <v>-0.58059396015204423</v>
      </c>
    </row>
    <row r="56" spans="1:4" x14ac:dyDescent="0.25">
      <c r="A56" s="13">
        <v>45803</v>
      </c>
      <c r="B56">
        <v>2394.1</v>
      </c>
      <c r="C56">
        <v>34.900000000000091</v>
      </c>
      <c r="D56">
        <v>1.479315022041374</v>
      </c>
    </row>
    <row r="57" spans="1:4" x14ac:dyDescent="0.25">
      <c r="A57" s="13">
        <v>45800</v>
      </c>
      <c r="B57">
        <v>2359.1999999999998</v>
      </c>
      <c r="C57">
        <v>28.5</v>
      </c>
      <c r="D57">
        <v>1.2228085982751964</v>
      </c>
    </row>
    <row r="58" spans="1:4" x14ac:dyDescent="0.25">
      <c r="A58" s="13">
        <v>45799</v>
      </c>
      <c r="B58">
        <v>2330.6999999999998</v>
      </c>
      <c r="C58">
        <v>-33.200000000000273</v>
      </c>
      <c r="D58">
        <v>-1.4044587334489729</v>
      </c>
    </row>
    <row r="59" spans="1:4" x14ac:dyDescent="0.25">
      <c r="A59" s="13">
        <v>45798</v>
      </c>
      <c r="B59">
        <v>2363.9</v>
      </c>
      <c r="C59">
        <v>22.800000000000182</v>
      </c>
      <c r="D59">
        <v>0.97390115757550655</v>
      </c>
    </row>
    <row r="60" spans="1:4" x14ac:dyDescent="0.25">
      <c r="A60" s="13">
        <v>45797</v>
      </c>
      <c r="B60">
        <v>2341.1</v>
      </c>
      <c r="C60">
        <v>-41.599999999999909</v>
      </c>
      <c r="D60">
        <v>-1.7459184958240614</v>
      </c>
    </row>
    <row r="61" spans="1:4" x14ac:dyDescent="0.25">
      <c r="A61" s="13">
        <v>45796</v>
      </c>
      <c r="B61">
        <v>2382.6999999999998</v>
      </c>
      <c r="C61">
        <v>1.2999999999997272</v>
      </c>
      <c r="D61">
        <v>5.4589737129408213E-2</v>
      </c>
    </row>
    <row r="62" spans="1:4" x14ac:dyDescent="0.25">
      <c r="A62" s="13">
        <v>45793</v>
      </c>
      <c r="B62">
        <v>2381.4</v>
      </c>
      <c r="C62">
        <v>26.200000000000273</v>
      </c>
      <c r="D62">
        <v>1.1124320652174029</v>
      </c>
    </row>
    <row r="63" spans="1:4" x14ac:dyDescent="0.25">
      <c r="A63" s="13">
        <v>45792</v>
      </c>
      <c r="B63">
        <v>2355.1999999999998</v>
      </c>
      <c r="C63">
        <v>4.6999999999998181</v>
      </c>
      <c r="D63">
        <v>0.1999574558604475</v>
      </c>
    </row>
    <row r="64" spans="1:4" x14ac:dyDescent="0.25">
      <c r="A64" s="13">
        <v>45791</v>
      </c>
      <c r="B64">
        <v>2350.5</v>
      </c>
      <c r="C64">
        <v>-9.5</v>
      </c>
      <c r="D64">
        <v>-0.40254237288135591</v>
      </c>
    </row>
    <row r="65" spans="1:4" x14ac:dyDescent="0.25">
      <c r="A65" s="13">
        <v>45790</v>
      </c>
      <c r="B65">
        <v>2360</v>
      </c>
      <c r="C65">
        <v>-22.5</v>
      </c>
      <c r="D65">
        <v>-0.94438614900314799</v>
      </c>
    </row>
    <row r="66" spans="1:4" x14ac:dyDescent="0.25">
      <c r="A66" s="13">
        <v>45789</v>
      </c>
      <c r="B66">
        <v>2382.5</v>
      </c>
      <c r="C66">
        <v>49.599999999999909</v>
      </c>
      <c r="D66">
        <v>2.1261091345535559</v>
      </c>
    </row>
    <row r="67" spans="1:4" x14ac:dyDescent="0.25">
      <c r="A67" s="13">
        <v>45786</v>
      </c>
      <c r="B67">
        <v>2332.9</v>
      </c>
      <c r="C67">
        <v>-22</v>
      </c>
      <c r="D67">
        <v>-0.93422225996857611</v>
      </c>
    </row>
    <row r="68" spans="1:4" x14ac:dyDescent="0.25">
      <c r="A68" s="13">
        <v>45785</v>
      </c>
      <c r="B68">
        <v>2354.9</v>
      </c>
      <c r="C68">
        <v>-15.900000000000091</v>
      </c>
      <c r="D68">
        <v>-0.67065969293066008</v>
      </c>
    </row>
    <row r="69" spans="1:4" x14ac:dyDescent="0.25">
      <c r="A69" s="13">
        <v>45784</v>
      </c>
      <c r="B69">
        <v>2370.8000000000002</v>
      </c>
      <c r="C69">
        <v>-11</v>
      </c>
      <c r="D69">
        <v>-0.46183558653119489</v>
      </c>
    </row>
    <row r="70" spans="1:4" x14ac:dyDescent="0.25">
      <c r="A70" s="13">
        <v>45783</v>
      </c>
      <c r="B70">
        <v>2381.8000000000002</v>
      </c>
      <c r="C70">
        <v>33.200000000000273</v>
      </c>
      <c r="D70">
        <v>1.4136081069573481</v>
      </c>
    </row>
    <row r="71" spans="1:4" x14ac:dyDescent="0.25">
      <c r="A71" s="13">
        <v>45782</v>
      </c>
      <c r="B71">
        <v>2348.6</v>
      </c>
      <c r="C71">
        <v>24.699999999999818</v>
      </c>
      <c r="D71">
        <v>1.0628684538921562</v>
      </c>
    </row>
    <row r="72" spans="1:4" x14ac:dyDescent="0.25">
      <c r="A72" s="13">
        <v>45779</v>
      </c>
      <c r="B72">
        <v>2323.9</v>
      </c>
      <c r="C72">
        <v>-18.199999999999818</v>
      </c>
      <c r="D72">
        <v>-0.77708039793347072</v>
      </c>
    </row>
    <row r="73" spans="1:4" x14ac:dyDescent="0.25">
      <c r="A73" s="13">
        <v>45777</v>
      </c>
      <c r="B73">
        <v>2342.1</v>
      </c>
      <c r="C73">
        <v>20.400000000000091</v>
      </c>
      <c r="D73">
        <v>0.8786664943791227</v>
      </c>
    </row>
    <row r="74" spans="1:4" x14ac:dyDescent="0.25">
      <c r="A74" s="13">
        <v>45776</v>
      </c>
      <c r="B74">
        <v>2321.6999999999998</v>
      </c>
      <c r="C74">
        <v>3.0999999999999091</v>
      </c>
      <c r="D74">
        <v>0.133701371517291</v>
      </c>
    </row>
    <row r="75" spans="1:4" x14ac:dyDescent="0.25">
      <c r="A75" s="13">
        <v>45775</v>
      </c>
      <c r="B75">
        <v>2318.6</v>
      </c>
      <c r="C75">
        <v>-13.599999999999909</v>
      </c>
      <c r="D75">
        <v>-0.58314038247148225</v>
      </c>
    </row>
    <row r="76" spans="1:4" x14ac:dyDescent="0.25">
      <c r="A76" s="13">
        <v>45772</v>
      </c>
      <c r="B76">
        <v>2332.1999999999998</v>
      </c>
      <c r="C76">
        <v>6.8999999999996362</v>
      </c>
      <c r="D76">
        <v>0.29673590504449471</v>
      </c>
    </row>
    <row r="77" spans="1:4" x14ac:dyDescent="0.25">
      <c r="A77" s="13">
        <v>45771</v>
      </c>
      <c r="B77">
        <v>2325.3000000000002</v>
      </c>
      <c r="C77">
        <v>-98.5</v>
      </c>
      <c r="D77">
        <v>-4.0638666556646585</v>
      </c>
    </row>
    <row r="78" spans="1:4" x14ac:dyDescent="0.25">
      <c r="A78" s="13">
        <v>45770</v>
      </c>
      <c r="B78">
        <v>2423.8000000000002</v>
      </c>
      <c r="C78">
        <v>25.100000000000364</v>
      </c>
      <c r="D78">
        <v>1.0464001334056099</v>
      </c>
    </row>
    <row r="79" spans="1:4" x14ac:dyDescent="0.25">
      <c r="A79" s="13">
        <v>45769</v>
      </c>
      <c r="B79">
        <v>2398.6999999999998</v>
      </c>
      <c r="C79">
        <v>47.699999999999818</v>
      </c>
      <c r="D79">
        <v>2.0289238621862959</v>
      </c>
    </row>
    <row r="80" spans="1:4" x14ac:dyDescent="0.25">
      <c r="A80" s="13">
        <v>45768</v>
      </c>
      <c r="B80">
        <v>2351</v>
      </c>
      <c r="C80">
        <v>-24</v>
      </c>
      <c r="D80">
        <v>-1.0105263157894737</v>
      </c>
    </row>
    <row r="81" spans="1:4" x14ac:dyDescent="0.25">
      <c r="A81" s="13">
        <v>45764</v>
      </c>
      <c r="B81">
        <v>2375</v>
      </c>
      <c r="C81">
        <v>8.4000000000000909</v>
      </c>
      <c r="D81">
        <v>0.35493957576270141</v>
      </c>
    </row>
    <row r="82" spans="1:4" x14ac:dyDescent="0.25">
      <c r="A82" s="13">
        <v>45763</v>
      </c>
      <c r="B82">
        <v>2366.6</v>
      </c>
      <c r="C82">
        <v>5.0999999999999091</v>
      </c>
      <c r="D82">
        <v>0.21596442938809693</v>
      </c>
    </row>
    <row r="83" spans="1:4" x14ac:dyDescent="0.25">
      <c r="A83" s="13">
        <v>45762</v>
      </c>
      <c r="B83">
        <v>2361.5</v>
      </c>
      <c r="C83">
        <v>-4.6500000000000909</v>
      </c>
      <c r="D83">
        <v>-0.19652177588065384</v>
      </c>
    </row>
    <row r="84" spans="1:4" x14ac:dyDescent="0.25">
      <c r="A84" s="13">
        <v>45758</v>
      </c>
      <c r="B84">
        <v>2366.15</v>
      </c>
      <c r="C84">
        <v>16.150000000000091</v>
      </c>
      <c r="D84">
        <v>0.68723404255319531</v>
      </c>
    </row>
    <row r="85" spans="1:4" x14ac:dyDescent="0.25">
      <c r="A85" s="13">
        <v>45756</v>
      </c>
      <c r="B85">
        <v>2350</v>
      </c>
      <c r="C85">
        <v>60.75</v>
      </c>
      <c r="D85">
        <v>2.6537075461395654</v>
      </c>
    </row>
    <row r="86" spans="1:4" x14ac:dyDescent="0.25">
      <c r="A86" s="13">
        <v>45755</v>
      </c>
      <c r="B86">
        <v>2289.25</v>
      </c>
      <c r="C86">
        <v>39.849999999999909</v>
      </c>
      <c r="D86">
        <v>1.7715835333866767</v>
      </c>
    </row>
    <row r="87" spans="1:4" x14ac:dyDescent="0.25">
      <c r="A87" s="13">
        <v>45754</v>
      </c>
      <c r="B87">
        <v>2249.4</v>
      </c>
      <c r="C87">
        <v>4.8499999999999091</v>
      </c>
      <c r="D87">
        <v>0.21607894678220171</v>
      </c>
    </row>
    <row r="88" spans="1:4" x14ac:dyDescent="0.25">
      <c r="A88" s="13">
        <v>45751</v>
      </c>
      <c r="B88">
        <v>2244.5500000000002</v>
      </c>
      <c r="C88">
        <v>0</v>
      </c>
      <c r="D88">
        <v>0</v>
      </c>
    </row>
    <row r="89" spans="1:4" x14ac:dyDescent="0.25">
      <c r="A89" s="13">
        <v>45750</v>
      </c>
      <c r="B89">
        <v>2244.5500000000002</v>
      </c>
      <c r="C89">
        <v>6.6500000000000909</v>
      </c>
      <c r="D89">
        <v>0.29715358148264404</v>
      </c>
    </row>
    <row r="90" spans="1:4" x14ac:dyDescent="0.25">
      <c r="A90" s="13">
        <v>45749</v>
      </c>
      <c r="B90">
        <v>2237.9</v>
      </c>
      <c r="C90">
        <v>4.0500000000001819</v>
      </c>
      <c r="D90">
        <v>0.18130134073461432</v>
      </c>
    </row>
    <row r="91" spans="1:4" x14ac:dyDescent="0.25">
      <c r="A91" s="13">
        <v>45748</v>
      </c>
      <c r="B91">
        <v>2233.85</v>
      </c>
      <c r="C91">
        <v>-25</v>
      </c>
      <c r="D91">
        <v>-1.1067578635146202</v>
      </c>
    </row>
    <row r="92" spans="1:4" x14ac:dyDescent="0.25">
      <c r="A92" s="13">
        <v>45744</v>
      </c>
      <c r="B92">
        <v>2258.85</v>
      </c>
      <c r="C92">
        <v>14.199999999999818</v>
      </c>
      <c r="D92">
        <v>0.63261532978414525</v>
      </c>
    </row>
    <row r="93" spans="1:4" x14ac:dyDescent="0.25">
      <c r="A93" s="13">
        <v>45743</v>
      </c>
      <c r="B93">
        <v>2244.65</v>
      </c>
      <c r="C93">
        <v>-1.2999999999997272</v>
      </c>
      <c r="D93">
        <v>-5.7881965315333253E-2</v>
      </c>
    </row>
    <row r="94" spans="1:4" x14ac:dyDescent="0.25">
      <c r="A94" s="13">
        <v>45742</v>
      </c>
      <c r="B94">
        <v>2245.9499999999998</v>
      </c>
      <c r="C94">
        <v>-25.350000000000364</v>
      </c>
      <c r="D94">
        <v>-1.1161009113723577</v>
      </c>
    </row>
    <row r="95" spans="1:4" x14ac:dyDescent="0.25">
      <c r="A95" s="13">
        <v>45741</v>
      </c>
      <c r="B95">
        <v>2271.3000000000002</v>
      </c>
      <c r="C95">
        <v>15.100000000000364</v>
      </c>
      <c r="D95">
        <v>0.66926690896198759</v>
      </c>
    </row>
    <row r="96" spans="1:4" x14ac:dyDescent="0.25">
      <c r="A96" s="13">
        <v>45740</v>
      </c>
      <c r="B96">
        <v>2256.1999999999998</v>
      </c>
      <c r="C96">
        <v>10</v>
      </c>
      <c r="D96">
        <v>0.44519633158222782</v>
      </c>
    </row>
    <row r="97" spans="1:4" x14ac:dyDescent="0.25">
      <c r="A97" s="13">
        <v>45737</v>
      </c>
      <c r="B97">
        <v>2246.1999999999998</v>
      </c>
      <c r="C97">
        <v>3.7999999999997272</v>
      </c>
      <c r="D97">
        <v>0.16946129147340916</v>
      </c>
    </row>
    <row r="98" spans="1:4" x14ac:dyDescent="0.25">
      <c r="A98" s="13">
        <v>45736</v>
      </c>
      <c r="B98">
        <v>2242.4</v>
      </c>
      <c r="C98">
        <v>42.349999999999909</v>
      </c>
      <c r="D98">
        <v>1.9249562509942912</v>
      </c>
    </row>
    <row r="99" spans="1:4" x14ac:dyDescent="0.25">
      <c r="A99" s="13">
        <v>45735</v>
      </c>
      <c r="B99">
        <v>2200.0500000000002</v>
      </c>
      <c r="C99">
        <v>-1.3499999999999091</v>
      </c>
      <c r="D99">
        <v>-6.1324611610788997E-2</v>
      </c>
    </row>
    <row r="100" spans="1:4" x14ac:dyDescent="0.25">
      <c r="A100" s="13">
        <v>45734</v>
      </c>
      <c r="B100">
        <v>2201.4</v>
      </c>
      <c r="C100">
        <v>30.150000000000091</v>
      </c>
      <c r="D100">
        <v>1.3886010362694343</v>
      </c>
    </row>
    <row r="101" spans="1:4" x14ac:dyDescent="0.25">
      <c r="A101" s="13">
        <v>45733</v>
      </c>
      <c r="B101">
        <v>2171.25</v>
      </c>
      <c r="C101">
        <v>-3.5500000000001819</v>
      </c>
      <c r="D101">
        <v>-0.16323340077249318</v>
      </c>
    </row>
    <row r="102" spans="1:4" x14ac:dyDescent="0.25">
      <c r="A102" s="13">
        <v>45729</v>
      </c>
      <c r="B102">
        <v>2174.8000000000002</v>
      </c>
      <c r="C102">
        <v>-18.099999999999909</v>
      </c>
      <c r="D102">
        <v>-0.82539103470290065</v>
      </c>
    </row>
    <row r="103" spans="1:4" x14ac:dyDescent="0.25">
      <c r="A103" s="13">
        <v>45728</v>
      </c>
      <c r="B103">
        <v>2192.9</v>
      </c>
      <c r="C103">
        <v>-24.049999999999727</v>
      </c>
      <c r="D103">
        <v>-1.0848237443334188</v>
      </c>
    </row>
    <row r="104" spans="1:4" x14ac:dyDescent="0.25">
      <c r="A104" s="13">
        <v>45727</v>
      </c>
      <c r="B104">
        <v>2216.9499999999998</v>
      </c>
      <c r="C104">
        <v>-30.800000000000182</v>
      </c>
      <c r="D104">
        <v>-1.3702591480369339</v>
      </c>
    </row>
    <row r="105" spans="1:4" x14ac:dyDescent="0.25">
      <c r="A105" s="13">
        <v>45726</v>
      </c>
      <c r="B105">
        <v>2247.75</v>
      </c>
      <c r="C105">
        <v>43.199999999999818</v>
      </c>
      <c r="D105">
        <v>1.959583588487438</v>
      </c>
    </row>
    <row r="106" spans="1:4" x14ac:dyDescent="0.25">
      <c r="A106" s="13">
        <v>45723</v>
      </c>
      <c r="B106">
        <v>2204.5500000000002</v>
      </c>
      <c r="C106">
        <v>-14.399999999999636</v>
      </c>
      <c r="D106">
        <v>-0.64895558710199142</v>
      </c>
    </row>
    <row r="107" spans="1:4" x14ac:dyDescent="0.25">
      <c r="A107" s="13">
        <v>45722</v>
      </c>
      <c r="B107">
        <v>2218.9499999999998</v>
      </c>
      <c r="C107">
        <v>48.5</v>
      </c>
      <c r="D107">
        <v>2.2345596535280703</v>
      </c>
    </row>
    <row r="108" spans="1:4" x14ac:dyDescent="0.25">
      <c r="A108" s="13">
        <v>45721</v>
      </c>
      <c r="B108">
        <v>2170.4499999999998</v>
      </c>
      <c r="C108">
        <v>13.099999999999909</v>
      </c>
      <c r="D108">
        <v>0.60722645838644218</v>
      </c>
    </row>
    <row r="109" spans="1:4" x14ac:dyDescent="0.25">
      <c r="A109" s="13">
        <v>45720</v>
      </c>
      <c r="B109">
        <v>2157.35</v>
      </c>
      <c r="C109">
        <v>-19.5</v>
      </c>
      <c r="D109">
        <v>-0.89578978799641684</v>
      </c>
    </row>
    <row r="110" spans="1:4" x14ac:dyDescent="0.25">
      <c r="A110" s="13">
        <v>45719</v>
      </c>
      <c r="B110">
        <v>2176.85</v>
      </c>
      <c r="C110">
        <v>-13.400000000000091</v>
      </c>
      <c r="D110">
        <v>-0.61180230567287253</v>
      </c>
    </row>
    <row r="111" spans="1:4" x14ac:dyDescent="0.25">
      <c r="A111" s="13">
        <v>45716</v>
      </c>
      <c r="B111">
        <v>2190.25</v>
      </c>
      <c r="C111">
        <v>-54.699999999999818</v>
      </c>
      <c r="D111">
        <v>-2.4365798792846087</v>
      </c>
    </row>
    <row r="112" spans="1:4" x14ac:dyDescent="0.25">
      <c r="A112" s="13">
        <v>45715</v>
      </c>
      <c r="B112">
        <v>2244.9499999999998</v>
      </c>
      <c r="C112">
        <v>-14.350000000000364</v>
      </c>
      <c r="D112">
        <v>-0.63515248085691867</v>
      </c>
    </row>
    <row r="113" spans="1:4" x14ac:dyDescent="0.25">
      <c r="A113" s="13">
        <v>45713</v>
      </c>
      <c r="B113">
        <v>2259.3000000000002</v>
      </c>
      <c r="C113">
        <v>17.850000000000364</v>
      </c>
      <c r="D113">
        <v>0.79635949943118811</v>
      </c>
    </row>
    <row r="114" spans="1:4" x14ac:dyDescent="0.25">
      <c r="A114" s="13">
        <v>45712</v>
      </c>
      <c r="B114">
        <v>2241.4499999999998</v>
      </c>
      <c r="C114">
        <v>-0.20000000000027285</v>
      </c>
      <c r="D114">
        <v>-8.9219994200822085E-3</v>
      </c>
    </row>
    <row r="115" spans="1:4" x14ac:dyDescent="0.25">
      <c r="A115" s="13">
        <v>45709</v>
      </c>
      <c r="B115">
        <v>2241.65</v>
      </c>
      <c r="C115">
        <v>-6.4000000000000909</v>
      </c>
      <c r="D115">
        <v>-0.28469117679767314</v>
      </c>
    </row>
    <row r="116" spans="1:4" x14ac:dyDescent="0.25">
      <c r="A116" s="13">
        <v>45708</v>
      </c>
      <c r="B116">
        <v>2248.0500000000002</v>
      </c>
      <c r="C116">
        <v>-2.3499999999999091</v>
      </c>
      <c r="D116">
        <v>-0.10442587984357932</v>
      </c>
    </row>
    <row r="117" spans="1:4" x14ac:dyDescent="0.25">
      <c r="A117" s="13">
        <v>45707</v>
      </c>
      <c r="B117">
        <v>2250.4</v>
      </c>
      <c r="C117">
        <v>-45.599999999999909</v>
      </c>
      <c r="D117">
        <v>-1.986062717770031</v>
      </c>
    </row>
    <row r="118" spans="1:4" x14ac:dyDescent="0.25">
      <c r="A118" s="13">
        <v>45706</v>
      </c>
      <c r="B118">
        <v>2296</v>
      </c>
      <c r="C118">
        <v>-33.400000000000091</v>
      </c>
      <c r="D118">
        <v>-1.4338456254829608</v>
      </c>
    </row>
    <row r="119" spans="1:4" x14ac:dyDescent="0.25">
      <c r="A119" s="13">
        <v>45705</v>
      </c>
      <c r="B119">
        <v>2329.4</v>
      </c>
      <c r="C119">
        <v>11.050000000000182</v>
      </c>
      <c r="D119">
        <v>0.47663208747601449</v>
      </c>
    </row>
    <row r="120" spans="1:4" x14ac:dyDescent="0.25">
      <c r="A120" s="13">
        <v>45702</v>
      </c>
      <c r="B120">
        <v>2318.35</v>
      </c>
      <c r="C120">
        <v>-3.1500000000000909</v>
      </c>
      <c r="D120">
        <v>-0.13568813267284474</v>
      </c>
    </row>
    <row r="121" spans="1:4" x14ac:dyDescent="0.25">
      <c r="A121" s="13">
        <v>45701</v>
      </c>
      <c r="B121">
        <v>2321.5</v>
      </c>
      <c r="C121">
        <v>-11</v>
      </c>
      <c r="D121">
        <v>-0.47159699892818863</v>
      </c>
    </row>
    <row r="122" spans="1:4" x14ac:dyDescent="0.25">
      <c r="A122" s="13">
        <v>45700</v>
      </c>
      <c r="B122">
        <v>2332.5</v>
      </c>
      <c r="C122">
        <v>17.25</v>
      </c>
      <c r="D122">
        <v>0.7450599287333981</v>
      </c>
    </row>
    <row r="123" spans="1:4" x14ac:dyDescent="0.25">
      <c r="A123" s="13">
        <v>45699</v>
      </c>
      <c r="B123">
        <v>2315.25</v>
      </c>
      <c r="C123">
        <v>-46.199999999999818</v>
      </c>
      <c r="D123">
        <v>-1.9564250778123535</v>
      </c>
    </row>
    <row r="124" spans="1:4" x14ac:dyDescent="0.25">
      <c r="A124" s="13">
        <v>45698</v>
      </c>
      <c r="B124">
        <v>2361.4499999999998</v>
      </c>
      <c r="C124">
        <v>-2.4000000000000909</v>
      </c>
      <c r="D124">
        <v>-0.10152928485310367</v>
      </c>
    </row>
    <row r="125" spans="1:4" x14ac:dyDescent="0.25">
      <c r="A125" s="13">
        <v>45695</v>
      </c>
      <c r="B125">
        <v>2363.85</v>
      </c>
      <c r="C125">
        <v>-8.8499999999999091</v>
      </c>
      <c r="D125">
        <v>-0.37299279302060562</v>
      </c>
    </row>
    <row r="126" spans="1:4" x14ac:dyDescent="0.25">
      <c r="A126" s="13">
        <v>45694</v>
      </c>
      <c r="B126">
        <v>2372.6999999999998</v>
      </c>
      <c r="C126">
        <v>-18.350000000000364</v>
      </c>
      <c r="D126">
        <v>-0.7674452646327079</v>
      </c>
    </row>
    <row r="127" spans="1:4" x14ac:dyDescent="0.25">
      <c r="A127" s="13">
        <v>45693</v>
      </c>
      <c r="B127">
        <v>2391.0500000000002</v>
      </c>
      <c r="C127">
        <v>-47</v>
      </c>
      <c r="D127">
        <v>-1.9277701441725967</v>
      </c>
    </row>
    <row r="128" spans="1:4" x14ac:dyDescent="0.25">
      <c r="A128" s="13">
        <v>45692</v>
      </c>
      <c r="B128">
        <v>2438.0500000000002</v>
      </c>
      <c r="C128">
        <v>-3.8999999999996362</v>
      </c>
      <c r="D128">
        <v>-0.15970842973851374</v>
      </c>
    </row>
    <row r="129" spans="1:4" x14ac:dyDescent="0.25">
      <c r="A129" s="13">
        <v>45691</v>
      </c>
      <c r="B129">
        <v>2441.9499999999998</v>
      </c>
      <c r="C129">
        <v>-64.100000000000364</v>
      </c>
      <c r="D129">
        <v>-2.5578100995590813</v>
      </c>
    </row>
    <row r="130" spans="1:4" x14ac:dyDescent="0.25">
      <c r="A130" s="13">
        <v>45689</v>
      </c>
      <c r="B130">
        <v>2506.0500000000002</v>
      </c>
      <c r="C130">
        <v>37.25</v>
      </c>
      <c r="D130">
        <v>1.5088302009073233</v>
      </c>
    </row>
    <row r="131" spans="1:4" x14ac:dyDescent="0.25">
      <c r="A131" s="13">
        <v>45688</v>
      </c>
      <c r="B131">
        <v>2468.8000000000002</v>
      </c>
      <c r="C131">
        <v>60.050000000000182</v>
      </c>
      <c r="D131">
        <v>2.4929942916450516</v>
      </c>
    </row>
    <row r="132" spans="1:4" x14ac:dyDescent="0.25">
      <c r="A132" s="13">
        <v>45687</v>
      </c>
      <c r="B132">
        <v>2408.75</v>
      </c>
      <c r="C132">
        <v>24.800000000000182</v>
      </c>
      <c r="D132">
        <v>1.0402902745443563</v>
      </c>
    </row>
    <row r="133" spans="1:4" x14ac:dyDescent="0.25">
      <c r="A133" s="13">
        <v>45686</v>
      </c>
      <c r="B133">
        <v>2383.9499999999998</v>
      </c>
      <c r="C133">
        <v>-4.9000000000000909</v>
      </c>
      <c r="D133">
        <v>-0.20511961822634703</v>
      </c>
    </row>
    <row r="134" spans="1:4" x14ac:dyDescent="0.25">
      <c r="A134" s="13">
        <v>45685</v>
      </c>
      <c r="B134">
        <v>2388.85</v>
      </c>
      <c r="C134">
        <v>-4</v>
      </c>
      <c r="D134">
        <v>-0.16716467810351673</v>
      </c>
    </row>
    <row r="135" spans="1:4" x14ac:dyDescent="0.25">
      <c r="A135" s="13">
        <v>45684</v>
      </c>
      <c r="B135">
        <v>2392.85</v>
      </c>
      <c r="C135">
        <v>24.75</v>
      </c>
      <c r="D135">
        <v>1.0451416747603564</v>
      </c>
    </row>
    <row r="136" spans="1:4" x14ac:dyDescent="0.25">
      <c r="A136" s="13">
        <v>45681</v>
      </c>
      <c r="B136">
        <v>2368.1</v>
      </c>
      <c r="C136">
        <v>46.400000000000091</v>
      </c>
      <c r="D136">
        <v>1.9985355558427056</v>
      </c>
    </row>
    <row r="137" spans="1:4" x14ac:dyDescent="0.25">
      <c r="A137" s="13">
        <v>45680</v>
      </c>
      <c r="B137">
        <v>2321.6999999999998</v>
      </c>
      <c r="C137">
        <v>-21.25</v>
      </c>
      <c r="D137">
        <v>-0.90697624789261411</v>
      </c>
    </row>
    <row r="138" spans="1:4" x14ac:dyDescent="0.25">
      <c r="A138" s="13">
        <v>45679</v>
      </c>
      <c r="B138">
        <v>2342.9499999999998</v>
      </c>
      <c r="C138">
        <v>2.4499999999998181</v>
      </c>
      <c r="D138">
        <v>0.10467848750266259</v>
      </c>
    </row>
    <row r="139" spans="1:4" x14ac:dyDescent="0.25">
      <c r="A139" s="13">
        <v>45678</v>
      </c>
      <c r="B139">
        <v>2340.5</v>
      </c>
      <c r="C139">
        <v>-4.6999999999998181</v>
      </c>
      <c r="D139">
        <v>-0.20040934675080244</v>
      </c>
    </row>
    <row r="140" spans="1:4" x14ac:dyDescent="0.25">
      <c r="A140" s="13">
        <v>45677</v>
      </c>
      <c r="B140">
        <v>2345.1999999999998</v>
      </c>
      <c r="C140">
        <v>-8.8000000000001819</v>
      </c>
      <c r="D140">
        <v>-0.37383177570094228</v>
      </c>
    </row>
    <row r="141" spans="1:4" x14ac:dyDescent="0.25">
      <c r="A141" s="13">
        <v>45674</v>
      </c>
      <c r="B141">
        <v>2354</v>
      </c>
      <c r="C141">
        <v>9</v>
      </c>
      <c r="D141">
        <v>0.38379530916844351</v>
      </c>
    </row>
    <row r="142" spans="1:4" x14ac:dyDescent="0.25">
      <c r="A142" s="13">
        <v>45673</v>
      </c>
      <c r="B142">
        <v>2345</v>
      </c>
      <c r="C142">
        <v>-28</v>
      </c>
      <c r="D142">
        <v>-1.1799410029498525</v>
      </c>
    </row>
    <row r="143" spans="1:4" x14ac:dyDescent="0.25">
      <c r="A143" s="13">
        <v>45672</v>
      </c>
      <c r="B143">
        <v>2373</v>
      </c>
      <c r="C143">
        <v>5.0500000000001819</v>
      </c>
      <c r="D143">
        <v>0.21326463818915864</v>
      </c>
    </row>
    <row r="144" spans="1:4" x14ac:dyDescent="0.25">
      <c r="A144" s="13">
        <v>45671</v>
      </c>
      <c r="B144">
        <v>2367.9499999999998</v>
      </c>
      <c r="C144">
        <v>-83.050000000000182</v>
      </c>
      <c r="D144">
        <v>-3.388412892696866</v>
      </c>
    </row>
    <row r="145" spans="1:4" x14ac:dyDescent="0.25">
      <c r="A145" s="13">
        <v>45670</v>
      </c>
      <c r="B145">
        <v>2451</v>
      </c>
      <c r="C145">
        <v>8.9499999999998181</v>
      </c>
      <c r="D145">
        <v>0.36649536250280779</v>
      </c>
    </row>
    <row r="146" spans="1:4" x14ac:dyDescent="0.25">
      <c r="A146" s="13">
        <v>45667</v>
      </c>
      <c r="B146">
        <v>2442.0500000000002</v>
      </c>
      <c r="C146">
        <v>6.6500000000000909</v>
      </c>
      <c r="D146">
        <v>0.27305576086064265</v>
      </c>
    </row>
    <row r="147" spans="1:4" x14ac:dyDescent="0.25">
      <c r="A147" s="13">
        <v>45666</v>
      </c>
      <c r="B147">
        <v>2435.4</v>
      </c>
      <c r="C147">
        <v>34.400000000000091</v>
      </c>
      <c r="D147">
        <v>1.4327363598500662</v>
      </c>
    </row>
    <row r="148" spans="1:4" x14ac:dyDescent="0.25">
      <c r="A148" s="13">
        <v>45665</v>
      </c>
      <c r="B148">
        <v>2401</v>
      </c>
      <c r="C148">
        <v>10.199999999999818</v>
      </c>
      <c r="D148">
        <v>0.42663543583736896</v>
      </c>
    </row>
    <row r="149" spans="1:4" x14ac:dyDescent="0.25">
      <c r="A149" s="13">
        <v>45664</v>
      </c>
      <c r="B149">
        <v>2390.8000000000002</v>
      </c>
      <c r="C149">
        <v>14.600000000000364</v>
      </c>
      <c r="D149">
        <v>0.61442639508460417</v>
      </c>
    </row>
    <row r="150" spans="1:4" x14ac:dyDescent="0.25">
      <c r="A150" s="13">
        <v>45663</v>
      </c>
      <c r="B150">
        <v>2376.1999999999998</v>
      </c>
      <c r="C150">
        <v>-30.050000000000182</v>
      </c>
      <c r="D150">
        <v>-1.2488311688311764</v>
      </c>
    </row>
    <row r="151" spans="1:4" x14ac:dyDescent="0.25">
      <c r="A151" s="13">
        <v>45660</v>
      </c>
      <c r="B151">
        <v>2406.25</v>
      </c>
      <c r="C151">
        <v>36.25</v>
      </c>
      <c r="D151">
        <v>1.529535864978903</v>
      </c>
    </row>
    <row r="152" spans="1:4" x14ac:dyDescent="0.25">
      <c r="A152" s="13">
        <v>45659</v>
      </c>
      <c r="B152">
        <v>2370</v>
      </c>
      <c r="C152">
        <v>47.900000000000091</v>
      </c>
      <c r="D152">
        <v>2.0627879936264626</v>
      </c>
    </row>
    <row r="153" spans="1:4" x14ac:dyDescent="0.25">
      <c r="A153" s="13">
        <v>45658</v>
      </c>
      <c r="B153">
        <v>2322.1</v>
      </c>
      <c r="C153">
        <v>-4.75</v>
      </c>
      <c r="D153">
        <v>-0.20413864237058685</v>
      </c>
    </row>
    <row r="154" spans="1:4" x14ac:dyDescent="0.25">
      <c r="A154" s="13">
        <v>45657</v>
      </c>
      <c r="B154">
        <v>2326.85</v>
      </c>
      <c r="C154">
        <v>-16.650000000000091</v>
      </c>
      <c r="D154">
        <v>-0.71047578408363943</v>
      </c>
    </row>
    <row r="155" spans="1:4" x14ac:dyDescent="0.25">
      <c r="A155" s="13">
        <v>45656</v>
      </c>
      <c r="B155">
        <v>2343.5</v>
      </c>
      <c r="C155">
        <v>2.25</v>
      </c>
      <c r="D155">
        <v>9.6102509343299516E-2</v>
      </c>
    </row>
    <row r="156" spans="1:4" x14ac:dyDescent="0.25">
      <c r="A156" s="13">
        <v>45653</v>
      </c>
      <c r="B156">
        <v>2341.25</v>
      </c>
      <c r="C156">
        <v>8.5</v>
      </c>
      <c r="D156">
        <v>0.36437680848783627</v>
      </c>
    </row>
    <row r="157" spans="1:4" x14ac:dyDescent="0.25">
      <c r="A157" s="13">
        <v>45652</v>
      </c>
      <c r="B157">
        <v>2332.75</v>
      </c>
      <c r="C157">
        <v>-2.8000000000001819</v>
      </c>
      <c r="D157">
        <v>-0.11988610819722043</v>
      </c>
    </row>
    <row r="158" spans="1:4" x14ac:dyDescent="0.25">
      <c r="A158" s="13">
        <v>45650</v>
      </c>
      <c r="B158">
        <v>2335.5500000000002</v>
      </c>
      <c r="C158">
        <v>-3.3499999999999091</v>
      </c>
      <c r="D158">
        <v>-0.14322972337423187</v>
      </c>
    </row>
    <row r="159" spans="1:4" x14ac:dyDescent="0.25">
      <c r="A159" s="13">
        <v>45649</v>
      </c>
      <c r="B159">
        <v>2338.9</v>
      </c>
      <c r="C159">
        <v>5</v>
      </c>
      <c r="D159">
        <v>0.21423368610480312</v>
      </c>
    </row>
    <row r="160" spans="1:4" x14ac:dyDescent="0.25">
      <c r="A160" s="13">
        <v>45646</v>
      </c>
      <c r="B160">
        <v>2333.9</v>
      </c>
      <c r="C160">
        <v>-25.949999999999818</v>
      </c>
      <c r="D160">
        <v>-1.0996461639510908</v>
      </c>
    </row>
    <row r="161" spans="1:4" x14ac:dyDescent="0.25">
      <c r="A161" s="13">
        <v>45645</v>
      </c>
      <c r="B161">
        <v>2359.85</v>
      </c>
      <c r="C161">
        <v>0.65000000000009095</v>
      </c>
      <c r="D161">
        <v>2.7551712444900432E-2</v>
      </c>
    </row>
    <row r="162" spans="1:4" x14ac:dyDescent="0.25">
      <c r="A162" s="13">
        <v>45644</v>
      </c>
      <c r="B162">
        <v>2359.1999999999998</v>
      </c>
      <c r="C162">
        <v>-4.0500000000001819</v>
      </c>
      <c r="D162">
        <v>-0.17137416693114066</v>
      </c>
    </row>
    <row r="163" spans="1:4" x14ac:dyDescent="0.25">
      <c r="A163" s="13">
        <v>45643</v>
      </c>
      <c r="B163">
        <v>2363.25</v>
      </c>
      <c r="C163">
        <v>-2.9000000000000909</v>
      </c>
      <c r="D163">
        <v>-0.1225619677535275</v>
      </c>
    </row>
    <row r="164" spans="1:4" x14ac:dyDescent="0.25">
      <c r="A164" s="13">
        <v>45642</v>
      </c>
      <c r="B164">
        <v>2366.15</v>
      </c>
      <c r="C164">
        <v>-23.949999999999818</v>
      </c>
      <c r="D164">
        <v>-1.0020501234257906</v>
      </c>
    </row>
    <row r="165" spans="1:4" x14ac:dyDescent="0.25">
      <c r="A165" s="13">
        <v>45639</v>
      </c>
      <c r="B165">
        <v>2390.1</v>
      </c>
      <c r="C165">
        <v>45.150000000000091</v>
      </c>
      <c r="D165">
        <v>1.9254141879357809</v>
      </c>
    </row>
    <row r="166" spans="1:4" x14ac:dyDescent="0.25">
      <c r="A166" s="13">
        <v>45638</v>
      </c>
      <c r="B166">
        <v>2344.9499999999998</v>
      </c>
      <c r="C166">
        <v>-56.400000000000091</v>
      </c>
      <c r="D166">
        <v>-2.3486788681366768</v>
      </c>
    </row>
    <row r="167" spans="1:4" x14ac:dyDescent="0.25">
      <c r="A167" s="13">
        <v>45637</v>
      </c>
      <c r="B167">
        <v>2401.35</v>
      </c>
      <c r="C167">
        <v>4</v>
      </c>
      <c r="D167">
        <v>0.16685089786639415</v>
      </c>
    </row>
    <row r="168" spans="1:4" x14ac:dyDescent="0.25">
      <c r="A168" s="13">
        <v>45636</v>
      </c>
      <c r="B168">
        <v>2397.35</v>
      </c>
      <c r="C168">
        <v>-3.4000000000000909</v>
      </c>
      <c r="D168">
        <v>-0.14162240966365056</v>
      </c>
    </row>
    <row r="169" spans="1:4" x14ac:dyDescent="0.25">
      <c r="A169" s="13">
        <v>45635</v>
      </c>
      <c r="B169">
        <v>2400.75</v>
      </c>
      <c r="C169">
        <v>-83.050000000000182</v>
      </c>
      <c r="D169">
        <v>-3.3436669619132044</v>
      </c>
    </row>
    <row r="170" spans="1:4" x14ac:dyDescent="0.25">
      <c r="A170" s="13">
        <v>45632</v>
      </c>
      <c r="B170">
        <v>2483.8000000000002</v>
      </c>
      <c r="C170">
        <v>-10.799999999999727</v>
      </c>
      <c r="D170">
        <v>-0.4329351399021778</v>
      </c>
    </row>
    <row r="171" spans="1:4" x14ac:dyDescent="0.25">
      <c r="A171" s="13">
        <v>45631</v>
      </c>
      <c r="B171">
        <v>2494.6</v>
      </c>
      <c r="C171">
        <v>30.099999999999909</v>
      </c>
      <c r="D171">
        <v>1.2213430716169571</v>
      </c>
    </row>
    <row r="172" spans="1:4" x14ac:dyDescent="0.25">
      <c r="A172" s="13">
        <v>45630</v>
      </c>
      <c r="B172">
        <v>2464.5</v>
      </c>
      <c r="C172">
        <v>-18.349999999999909</v>
      </c>
      <c r="D172">
        <v>-0.73907002033952551</v>
      </c>
    </row>
    <row r="173" spans="1:4" x14ac:dyDescent="0.25">
      <c r="A173" s="13">
        <v>45629</v>
      </c>
      <c r="B173">
        <v>2482.85</v>
      </c>
      <c r="C173">
        <v>3.6999999999998181</v>
      </c>
      <c r="D173">
        <v>0.14924470080470395</v>
      </c>
    </row>
    <row r="174" spans="1:4" x14ac:dyDescent="0.25">
      <c r="A174" s="13">
        <v>45628</v>
      </c>
      <c r="B174">
        <v>2479.15</v>
      </c>
      <c r="C174">
        <v>-17</v>
      </c>
      <c r="D174">
        <v>-0.68104881517537008</v>
      </c>
    </row>
    <row r="175" spans="1:4" x14ac:dyDescent="0.25">
      <c r="A175" s="13">
        <v>45625</v>
      </c>
      <c r="B175">
        <v>2496.15</v>
      </c>
      <c r="C175">
        <v>33.950000000000273</v>
      </c>
      <c r="D175">
        <v>1.3788481845504132</v>
      </c>
    </row>
    <row r="176" spans="1:4" x14ac:dyDescent="0.25">
      <c r="A176" s="13">
        <v>45624</v>
      </c>
      <c r="B176">
        <v>2462.1999999999998</v>
      </c>
      <c r="C176">
        <v>-24.700000000000273</v>
      </c>
      <c r="D176">
        <v>-0.99320439100889746</v>
      </c>
    </row>
    <row r="177" spans="1:4" x14ac:dyDescent="0.25">
      <c r="A177" s="13">
        <v>45623</v>
      </c>
      <c r="B177">
        <v>2486.9</v>
      </c>
      <c r="C177">
        <v>7.7000000000002728</v>
      </c>
      <c r="D177">
        <v>0.31058405937400263</v>
      </c>
    </row>
    <row r="178" spans="1:4" x14ac:dyDescent="0.25">
      <c r="A178" s="13">
        <v>45622</v>
      </c>
      <c r="B178">
        <v>2479.1999999999998</v>
      </c>
      <c r="C178">
        <v>7.75</v>
      </c>
      <c r="D178">
        <v>0.31358109611766372</v>
      </c>
    </row>
    <row r="179" spans="1:4" x14ac:dyDescent="0.25">
      <c r="A179" s="13">
        <v>45621</v>
      </c>
      <c r="B179">
        <v>2471.4499999999998</v>
      </c>
      <c r="C179">
        <v>26.199999999999818</v>
      </c>
      <c r="D179">
        <v>1.0714650853695866</v>
      </c>
    </row>
    <row r="180" spans="1:4" x14ac:dyDescent="0.25">
      <c r="A180" s="13">
        <v>45618</v>
      </c>
      <c r="B180">
        <v>2445.25</v>
      </c>
      <c r="C180">
        <v>62.449999999999818</v>
      </c>
      <c r="D180">
        <v>2.6208662078227216</v>
      </c>
    </row>
    <row r="181" spans="1:4" x14ac:dyDescent="0.25">
      <c r="A181" s="13">
        <v>45617</v>
      </c>
      <c r="B181">
        <v>2382.8000000000002</v>
      </c>
      <c r="C181">
        <v>-27.549999999999727</v>
      </c>
      <c r="D181">
        <v>-1.1429875329308909</v>
      </c>
    </row>
    <row r="182" spans="1:4" x14ac:dyDescent="0.25">
      <c r="A182" s="13">
        <v>45615</v>
      </c>
      <c r="B182">
        <v>2410.35</v>
      </c>
      <c r="C182">
        <v>-12.550000000000182</v>
      </c>
      <c r="D182">
        <v>-0.5179743282842949</v>
      </c>
    </row>
    <row r="183" spans="1:4" x14ac:dyDescent="0.25">
      <c r="A183" s="13">
        <v>45614</v>
      </c>
      <c r="B183">
        <v>2422.9</v>
      </c>
      <c r="C183">
        <v>33.700000000000273</v>
      </c>
      <c r="D183">
        <v>1.4105139795747645</v>
      </c>
    </row>
    <row r="184" spans="1:4" x14ac:dyDescent="0.25">
      <c r="A184" s="13">
        <v>45610</v>
      </c>
      <c r="B184">
        <v>2389.1999999999998</v>
      </c>
      <c r="C184">
        <v>-75.75</v>
      </c>
      <c r="D184">
        <v>-3.0730846467473989</v>
      </c>
    </row>
    <row r="185" spans="1:4" x14ac:dyDescent="0.25">
      <c r="A185" s="13">
        <v>45609</v>
      </c>
      <c r="B185">
        <v>2464.9499999999998</v>
      </c>
      <c r="C185">
        <v>3.4499999999998181</v>
      </c>
      <c r="D185">
        <v>0.14015843997561722</v>
      </c>
    </row>
    <row r="186" spans="1:4" x14ac:dyDescent="0.25">
      <c r="A186" s="13">
        <v>45608</v>
      </c>
      <c r="B186">
        <v>2461.5</v>
      </c>
      <c r="C186">
        <v>-29.550000000000182</v>
      </c>
      <c r="D186">
        <v>-1.1862467634130258</v>
      </c>
    </row>
    <row r="187" spans="1:4" x14ac:dyDescent="0.25">
      <c r="A187" s="13">
        <v>45607</v>
      </c>
      <c r="B187">
        <v>2491.0500000000002</v>
      </c>
      <c r="C187">
        <v>-16.649999999999636</v>
      </c>
      <c r="D187">
        <v>-0.66395501854287342</v>
      </c>
    </row>
    <row r="188" spans="1:4" x14ac:dyDescent="0.25">
      <c r="A188" s="13">
        <v>45604</v>
      </c>
      <c r="B188">
        <v>2507.6999999999998</v>
      </c>
      <c r="C188">
        <v>32.199999999999818</v>
      </c>
      <c r="D188">
        <v>1.3007473237729679</v>
      </c>
    </row>
    <row r="189" spans="1:4" x14ac:dyDescent="0.25">
      <c r="A189" s="13">
        <v>45603</v>
      </c>
      <c r="B189">
        <v>2475.5</v>
      </c>
      <c r="C189">
        <v>-25.199999999999818</v>
      </c>
      <c r="D189">
        <v>-1.0077178390050714</v>
      </c>
    </row>
    <row r="190" spans="1:4" x14ac:dyDescent="0.25">
      <c r="A190" s="13">
        <v>45602</v>
      </c>
      <c r="B190">
        <v>2500.6999999999998</v>
      </c>
      <c r="C190">
        <v>-20.650000000000091</v>
      </c>
      <c r="D190">
        <v>-0.81900569139548618</v>
      </c>
    </row>
    <row r="191" spans="1:4" x14ac:dyDescent="0.25">
      <c r="A191" s="13">
        <v>45601</v>
      </c>
      <c r="B191">
        <v>2521.35</v>
      </c>
      <c r="C191">
        <v>-3.4500000000002728</v>
      </c>
      <c r="D191">
        <v>-0.136644486692026</v>
      </c>
    </row>
    <row r="192" spans="1:4" x14ac:dyDescent="0.25">
      <c r="A192" s="13">
        <v>45600</v>
      </c>
      <c r="B192">
        <v>2524.8000000000002</v>
      </c>
      <c r="C192">
        <v>-12.699999999999818</v>
      </c>
      <c r="D192">
        <v>-0.50049261083743124</v>
      </c>
    </row>
    <row r="193" spans="1:4" x14ac:dyDescent="0.25">
      <c r="A193" s="13">
        <v>45597</v>
      </c>
      <c r="B193">
        <v>2537.5</v>
      </c>
      <c r="C193">
        <v>9.25</v>
      </c>
      <c r="D193">
        <v>0.36586571739345397</v>
      </c>
    </row>
    <row r="194" spans="1:4" x14ac:dyDescent="0.25">
      <c r="A194" s="13">
        <v>45596</v>
      </c>
      <c r="B194">
        <v>2528.25</v>
      </c>
      <c r="C194">
        <v>-26.699999999999818</v>
      </c>
      <c r="D194">
        <v>-1.0450302354253438</v>
      </c>
    </row>
    <row r="195" spans="1:4" x14ac:dyDescent="0.25">
      <c r="A195" s="13">
        <v>45595</v>
      </c>
      <c r="B195">
        <v>2554.9499999999998</v>
      </c>
      <c r="C195">
        <v>7.2999999999997272</v>
      </c>
      <c r="D195">
        <v>0.28653857476496875</v>
      </c>
    </row>
    <row r="196" spans="1:4" x14ac:dyDescent="0.25">
      <c r="A196" s="13">
        <v>45594</v>
      </c>
      <c r="B196">
        <v>2547.65</v>
      </c>
      <c r="C196">
        <v>-28.150000000000091</v>
      </c>
      <c r="D196">
        <v>-1.0928643528224276</v>
      </c>
    </row>
    <row r="197" spans="1:4" x14ac:dyDescent="0.25">
      <c r="A197" s="13">
        <v>45593</v>
      </c>
      <c r="B197">
        <v>2575.8000000000002</v>
      </c>
      <c r="C197">
        <v>47.75</v>
      </c>
      <c r="D197">
        <v>1.8888075789640235</v>
      </c>
    </row>
    <row r="198" spans="1:4" x14ac:dyDescent="0.25">
      <c r="A198" s="13">
        <v>45590</v>
      </c>
      <c r="B198">
        <v>2528.0500000000002</v>
      </c>
      <c r="C198">
        <v>22.950000000000273</v>
      </c>
      <c r="D198">
        <v>0.91613109257116576</v>
      </c>
    </row>
    <row r="199" spans="1:4" x14ac:dyDescent="0.25">
      <c r="A199" s="13">
        <v>45589</v>
      </c>
      <c r="B199">
        <v>2505.1</v>
      </c>
      <c r="C199">
        <v>-154.20000000000027</v>
      </c>
      <c r="D199">
        <v>-5.798518407099623</v>
      </c>
    </row>
    <row r="200" spans="1:4" x14ac:dyDescent="0.25">
      <c r="A200" s="13">
        <v>45588</v>
      </c>
      <c r="B200">
        <v>2659.3</v>
      </c>
      <c r="C200">
        <v>-22.399999999999636</v>
      </c>
      <c r="D200">
        <v>-0.83529104672407939</v>
      </c>
    </row>
    <row r="201" spans="1:4" x14ac:dyDescent="0.25">
      <c r="A201" s="13">
        <v>45587</v>
      </c>
      <c r="B201">
        <v>2681.7</v>
      </c>
      <c r="C201">
        <v>-11.850000000000364</v>
      </c>
      <c r="D201">
        <v>-0.43993985632345278</v>
      </c>
    </row>
    <row r="202" spans="1:4" x14ac:dyDescent="0.25">
      <c r="A202" s="13">
        <v>45586</v>
      </c>
      <c r="B202">
        <v>2693.55</v>
      </c>
      <c r="C202">
        <v>-23.549999999999727</v>
      </c>
      <c r="D202">
        <v>-0.86673291376834594</v>
      </c>
    </row>
    <row r="203" spans="1:4" x14ac:dyDescent="0.25">
      <c r="A203" s="13">
        <v>45583</v>
      </c>
      <c r="B203">
        <v>2717.1</v>
      </c>
      <c r="C203">
        <v>-21.550000000000182</v>
      </c>
      <c r="D203">
        <v>-0.78688404871013751</v>
      </c>
    </row>
    <row r="204" spans="1:4" x14ac:dyDescent="0.25">
      <c r="A204" s="13">
        <v>45582</v>
      </c>
      <c r="B204">
        <v>2738.65</v>
      </c>
      <c r="C204">
        <v>-42.599999999999909</v>
      </c>
      <c r="D204">
        <v>-1.5316853932584238</v>
      </c>
    </row>
    <row r="205" spans="1:4" x14ac:dyDescent="0.25">
      <c r="A205" s="13">
        <v>45581</v>
      </c>
      <c r="B205">
        <v>2781.25</v>
      </c>
      <c r="C205">
        <v>-0.1999999999998181</v>
      </c>
      <c r="D205">
        <v>-7.1904941667050677E-3</v>
      </c>
    </row>
    <row r="206" spans="1:4" x14ac:dyDescent="0.25">
      <c r="A206" s="13">
        <v>45580</v>
      </c>
      <c r="B206">
        <v>2781.45</v>
      </c>
      <c r="C206">
        <v>-7.6500000000000909</v>
      </c>
      <c r="D206">
        <v>-0.27428202646015171</v>
      </c>
    </row>
    <row r="207" spans="1:4" x14ac:dyDescent="0.25">
      <c r="A207" s="13">
        <v>45579</v>
      </c>
      <c r="B207">
        <v>2789.1</v>
      </c>
      <c r="C207">
        <v>5.9000000000000909</v>
      </c>
      <c r="D207">
        <v>0.21198620293188025</v>
      </c>
    </row>
    <row r="208" spans="1:4" x14ac:dyDescent="0.25">
      <c r="A208" s="13">
        <v>45576</v>
      </c>
      <c r="B208">
        <v>2783.2</v>
      </c>
      <c r="C208">
        <v>28.5</v>
      </c>
      <c r="D208">
        <v>1.0345954187388826</v>
      </c>
    </row>
    <row r="209" spans="1:4" x14ac:dyDescent="0.25">
      <c r="A209" s="13">
        <v>45575</v>
      </c>
      <c r="B209">
        <v>2754.7</v>
      </c>
      <c r="C209">
        <v>-14.25</v>
      </c>
      <c r="D209">
        <v>-0.51463551165604293</v>
      </c>
    </row>
    <row r="210" spans="1:4" x14ac:dyDescent="0.25">
      <c r="A210" s="13">
        <v>45574</v>
      </c>
      <c r="B210">
        <v>2768.95</v>
      </c>
      <c r="C210">
        <v>-49.850000000000364</v>
      </c>
      <c r="D210">
        <v>-1.7684830424294153</v>
      </c>
    </row>
    <row r="211" spans="1:4" x14ac:dyDescent="0.25">
      <c r="A211" s="13">
        <v>45573</v>
      </c>
      <c r="B211">
        <v>2818.8</v>
      </c>
      <c r="C211">
        <v>-14.599999999999909</v>
      </c>
      <c r="D211">
        <v>-0.5152819933648588</v>
      </c>
    </row>
    <row r="212" spans="1:4" x14ac:dyDescent="0.25">
      <c r="A212" s="13">
        <v>45572</v>
      </c>
      <c r="B212">
        <v>2833.4</v>
      </c>
      <c r="C212">
        <v>-15.349999999999909</v>
      </c>
      <c r="D212">
        <v>-0.53883282141289723</v>
      </c>
    </row>
    <row r="213" spans="1:4" x14ac:dyDescent="0.25">
      <c r="A213" s="13">
        <v>45569</v>
      </c>
      <c r="B213">
        <v>2848.75</v>
      </c>
      <c r="C213">
        <v>-44.599999999999909</v>
      </c>
      <c r="D213">
        <v>-1.5414657749667309</v>
      </c>
    </row>
    <row r="214" spans="1:4" x14ac:dyDescent="0.25">
      <c r="A214" s="13">
        <v>45568</v>
      </c>
      <c r="B214">
        <v>2893.35</v>
      </c>
      <c r="C214">
        <v>-30.400000000000091</v>
      </c>
      <c r="D214">
        <v>-1.039760581445065</v>
      </c>
    </row>
    <row r="215" spans="1:4" x14ac:dyDescent="0.25">
      <c r="A215" s="13">
        <v>45566</v>
      </c>
      <c r="B215">
        <v>2923.75</v>
      </c>
      <c r="C215">
        <v>-34.550000000000182</v>
      </c>
      <c r="D215">
        <v>-1.1679004833857343</v>
      </c>
    </row>
    <row r="216" spans="1:4" x14ac:dyDescent="0.25">
      <c r="A216" s="13">
        <v>45565</v>
      </c>
      <c r="B216">
        <v>2958.3</v>
      </c>
      <c r="C216">
        <v>-7.9499999999998181</v>
      </c>
      <c r="D216">
        <v>-0.26801517067003178</v>
      </c>
    </row>
    <row r="217" spans="1:4" x14ac:dyDescent="0.25">
      <c r="A217" s="13">
        <v>45562</v>
      </c>
      <c r="B217">
        <v>2966.25</v>
      </c>
      <c r="C217">
        <v>-19.849999999999909</v>
      </c>
      <c r="D217">
        <v>-0.66474665952245104</v>
      </c>
    </row>
    <row r="218" spans="1:4" x14ac:dyDescent="0.25">
      <c r="A218" s="13">
        <v>45561</v>
      </c>
      <c r="B218">
        <v>2986.1</v>
      </c>
      <c r="C218">
        <v>37.150000000000091</v>
      </c>
      <c r="D218">
        <v>1.2597704267620711</v>
      </c>
    </row>
    <row r="219" spans="1:4" x14ac:dyDescent="0.25">
      <c r="A219" s="13">
        <v>45560</v>
      </c>
      <c r="B219">
        <v>2948.95</v>
      </c>
      <c r="C219">
        <v>-1.6000000000003638</v>
      </c>
      <c r="D219">
        <v>-5.4227177983778067E-2</v>
      </c>
    </row>
    <row r="220" spans="1:4" x14ac:dyDescent="0.25">
      <c r="A220" s="13">
        <v>45559</v>
      </c>
      <c r="B220">
        <v>2950.55</v>
      </c>
      <c r="C220">
        <v>-78</v>
      </c>
      <c r="D220">
        <v>-2.5754899209192517</v>
      </c>
    </row>
    <row r="221" spans="1:4" x14ac:dyDescent="0.25">
      <c r="A221" s="13">
        <v>45558</v>
      </c>
      <c r="B221">
        <v>3028.55</v>
      </c>
      <c r="C221">
        <v>50.950000000000273</v>
      </c>
      <c r="D221">
        <v>1.7111096184846948</v>
      </c>
    </row>
    <row r="222" spans="1:4" x14ac:dyDescent="0.25">
      <c r="A222" s="13">
        <v>45555</v>
      </c>
      <c r="B222">
        <v>2977.6</v>
      </c>
      <c r="C222">
        <v>65.849999999999909</v>
      </c>
      <c r="D222">
        <v>2.2615265733665288</v>
      </c>
    </row>
    <row r="223" spans="1:4" x14ac:dyDescent="0.25">
      <c r="A223" s="13">
        <v>45554</v>
      </c>
      <c r="B223">
        <v>2911.75</v>
      </c>
      <c r="C223">
        <v>35.900000000000091</v>
      </c>
      <c r="D223">
        <v>1.2483265817062814</v>
      </c>
    </row>
    <row r="224" spans="1:4" x14ac:dyDescent="0.25">
      <c r="A224" s="13">
        <v>45553</v>
      </c>
      <c r="B224">
        <v>2875.85</v>
      </c>
      <c r="C224">
        <v>2.3499999999999091</v>
      </c>
      <c r="D224">
        <v>8.178179919957923E-2</v>
      </c>
    </row>
    <row r="225" spans="1:4" x14ac:dyDescent="0.25">
      <c r="A225" s="13">
        <v>45552</v>
      </c>
      <c r="B225">
        <v>2873.5</v>
      </c>
      <c r="C225">
        <v>6.4000000000000909</v>
      </c>
      <c r="D225">
        <v>0.22322207108228143</v>
      </c>
    </row>
    <row r="226" spans="1:4" x14ac:dyDescent="0.25">
      <c r="A226" s="13">
        <v>45551</v>
      </c>
      <c r="B226">
        <v>2867.1</v>
      </c>
      <c r="C226">
        <v>-65.849999999999909</v>
      </c>
      <c r="D226">
        <v>-2.2451797678105634</v>
      </c>
    </row>
    <row r="227" spans="1:4" x14ac:dyDescent="0.25">
      <c r="A227" s="13">
        <v>45548</v>
      </c>
      <c r="B227">
        <v>2932.95</v>
      </c>
      <c r="C227">
        <v>-23.450000000000273</v>
      </c>
      <c r="D227">
        <v>-0.79319442565283016</v>
      </c>
    </row>
    <row r="228" spans="1:4" x14ac:dyDescent="0.25">
      <c r="A228" s="13">
        <v>45547</v>
      </c>
      <c r="B228">
        <v>2956.4</v>
      </c>
      <c r="C228">
        <v>52.25</v>
      </c>
      <c r="D228">
        <v>1.7991494929669609</v>
      </c>
    </row>
    <row r="229" spans="1:4" x14ac:dyDescent="0.25">
      <c r="A229" s="13">
        <v>45546</v>
      </c>
      <c r="B229">
        <v>2904.15</v>
      </c>
      <c r="C229">
        <v>5.5500000000001819</v>
      </c>
      <c r="D229">
        <v>0.19147174498034161</v>
      </c>
    </row>
    <row r="230" spans="1:4" x14ac:dyDescent="0.25">
      <c r="A230" s="13">
        <v>45545</v>
      </c>
      <c r="B230">
        <v>2898.6</v>
      </c>
      <c r="C230">
        <v>-23.200000000000273</v>
      </c>
      <c r="D230">
        <v>-0.79403107673352968</v>
      </c>
    </row>
    <row r="231" spans="1:4" x14ac:dyDescent="0.25">
      <c r="A231" s="13">
        <v>45544</v>
      </c>
      <c r="B231">
        <v>2921.8</v>
      </c>
      <c r="C231">
        <v>82.850000000000364</v>
      </c>
      <c r="D231">
        <v>2.9183324820796552</v>
      </c>
    </row>
    <row r="232" spans="1:4" x14ac:dyDescent="0.25">
      <c r="A232" s="13">
        <v>45541</v>
      </c>
      <c r="B232">
        <v>2838.95</v>
      </c>
      <c r="C232">
        <v>0.5</v>
      </c>
      <c r="D232">
        <v>1.7615247758459723E-2</v>
      </c>
    </row>
    <row r="233" spans="1:4" x14ac:dyDescent="0.25">
      <c r="A233" s="13">
        <v>45540</v>
      </c>
      <c r="B233">
        <v>2838.45</v>
      </c>
      <c r="C233">
        <v>-2.8000000000001819</v>
      </c>
      <c r="D233">
        <v>-9.8548174219100115E-2</v>
      </c>
    </row>
    <row r="234" spans="1:4" x14ac:dyDescent="0.25">
      <c r="A234" s="13">
        <v>45539</v>
      </c>
      <c r="B234">
        <v>2841.25</v>
      </c>
      <c r="C234">
        <v>46.949999999999818</v>
      </c>
      <c r="D234">
        <v>1.6802061339154641</v>
      </c>
    </row>
    <row r="235" spans="1:4" x14ac:dyDescent="0.25">
      <c r="A235" s="13">
        <v>45538</v>
      </c>
      <c r="B235">
        <v>2794.3</v>
      </c>
      <c r="C235">
        <v>5.25</v>
      </c>
      <c r="D235">
        <v>0.18823613775299833</v>
      </c>
    </row>
    <row r="236" spans="1:4" x14ac:dyDescent="0.25">
      <c r="A236" s="13">
        <v>45537</v>
      </c>
      <c r="B236">
        <v>2789.05</v>
      </c>
      <c r="C236">
        <v>11.050000000000182</v>
      </c>
      <c r="D236">
        <v>0.39776817854572288</v>
      </c>
    </row>
    <row r="237" spans="1:4" x14ac:dyDescent="0.25">
      <c r="A237" s="13">
        <v>45534</v>
      </c>
      <c r="B237">
        <v>2778</v>
      </c>
      <c r="C237">
        <v>-7.25</v>
      </c>
      <c r="D237">
        <v>-0.26029979355533617</v>
      </c>
    </row>
    <row r="238" spans="1:4" x14ac:dyDescent="0.25">
      <c r="A238" s="13">
        <v>45533</v>
      </c>
      <c r="B238">
        <v>2785.25</v>
      </c>
      <c r="C238">
        <v>20.900000000000091</v>
      </c>
      <c r="D238">
        <v>0.75605476875215116</v>
      </c>
    </row>
    <row r="239" spans="1:4" x14ac:dyDescent="0.25">
      <c r="A239" s="13">
        <v>45532</v>
      </c>
      <c r="B239">
        <v>2764.35</v>
      </c>
      <c r="C239">
        <v>-2.5500000000001819</v>
      </c>
      <c r="D239">
        <v>-9.2160902092601166E-2</v>
      </c>
    </row>
    <row r="240" spans="1:4" x14ac:dyDescent="0.25">
      <c r="A240" s="13">
        <v>45531</v>
      </c>
      <c r="B240">
        <v>2766.9</v>
      </c>
      <c r="C240">
        <v>-54.25</v>
      </c>
      <c r="D240">
        <v>-1.9229746734487709</v>
      </c>
    </row>
    <row r="241" spans="1:4" x14ac:dyDescent="0.25">
      <c r="A241" s="13">
        <v>45530</v>
      </c>
      <c r="B241">
        <v>2821.15</v>
      </c>
      <c r="C241">
        <v>5.5500000000001819</v>
      </c>
      <c r="D241">
        <v>0.1971160676232484</v>
      </c>
    </row>
    <row r="242" spans="1:4" x14ac:dyDescent="0.25">
      <c r="A242" s="13">
        <v>45527</v>
      </c>
      <c r="B242">
        <v>2815.6</v>
      </c>
      <c r="C242">
        <v>22.799999999999727</v>
      </c>
      <c r="D242">
        <v>0.81638498997420961</v>
      </c>
    </row>
    <row r="243" spans="1:4" x14ac:dyDescent="0.25">
      <c r="A243" s="13">
        <v>45526</v>
      </c>
      <c r="B243">
        <v>2792.8</v>
      </c>
      <c r="C243">
        <v>1.6000000000003638</v>
      </c>
      <c r="D243">
        <v>5.7323015190612066E-2</v>
      </c>
    </row>
    <row r="244" spans="1:4" x14ac:dyDescent="0.25">
      <c r="A244" s="13">
        <v>45525</v>
      </c>
      <c r="B244">
        <v>2791.2</v>
      </c>
      <c r="C244">
        <v>40.149999999999636</v>
      </c>
      <c r="D244">
        <v>1.4594427582195755</v>
      </c>
    </row>
    <row r="245" spans="1:4" x14ac:dyDescent="0.25">
      <c r="A245" s="13">
        <v>45524</v>
      </c>
      <c r="B245">
        <v>2751.05</v>
      </c>
      <c r="C245">
        <v>8.5</v>
      </c>
      <c r="D245">
        <v>0.30993053909682594</v>
      </c>
    </row>
    <row r="246" spans="1:4" x14ac:dyDescent="0.25">
      <c r="A246" s="13">
        <v>45523</v>
      </c>
      <c r="B246">
        <v>2742.55</v>
      </c>
      <c r="C246">
        <v>-5.6999999999998181</v>
      </c>
      <c r="D246">
        <v>-0.20740471208950489</v>
      </c>
    </row>
    <row r="247" spans="1:4" x14ac:dyDescent="0.25">
      <c r="A247" s="13">
        <v>45520</v>
      </c>
      <c r="B247">
        <v>2748.25</v>
      </c>
      <c r="C247">
        <v>26.199999999999818</v>
      </c>
      <c r="D247">
        <v>0.96250987307359592</v>
      </c>
    </row>
    <row r="248" spans="1:4" x14ac:dyDescent="0.25">
      <c r="A248" s="13">
        <v>45518</v>
      </c>
      <c r="B248">
        <v>2722.05</v>
      </c>
      <c r="C248">
        <v>-19.349999999999909</v>
      </c>
      <c r="D248">
        <v>-0.7058437294812836</v>
      </c>
    </row>
    <row r="249" spans="1:4" x14ac:dyDescent="0.25">
      <c r="A249" s="13">
        <v>45517</v>
      </c>
      <c r="B249">
        <v>2741.4</v>
      </c>
      <c r="C249">
        <v>-7.2999999999997272</v>
      </c>
      <c r="D249">
        <v>-0.2655800924073099</v>
      </c>
    </row>
    <row r="250" spans="1:4" x14ac:dyDescent="0.25">
      <c r="A250" s="13">
        <v>45516</v>
      </c>
      <c r="B250">
        <v>2748.7</v>
      </c>
      <c r="C250">
        <v>1.5</v>
      </c>
      <c r="D250">
        <v>5.4601048340128133E-2</v>
      </c>
    </row>
    <row r="251" spans="1:4" x14ac:dyDescent="0.25">
      <c r="A251" s="13">
        <v>45513</v>
      </c>
      <c r="B251">
        <v>2747.2</v>
      </c>
      <c r="C251">
        <v>14</v>
      </c>
      <c r="D251">
        <v>0.51222010829796583</v>
      </c>
    </row>
    <row r="252" spans="1:4" x14ac:dyDescent="0.25">
      <c r="A252" s="13">
        <v>45512</v>
      </c>
      <c r="B252">
        <v>2733.2</v>
      </c>
      <c r="C252">
        <v>-10.850000000000364</v>
      </c>
      <c r="D252">
        <v>-0.39540095843735951</v>
      </c>
    </row>
    <row r="253" spans="1:4" x14ac:dyDescent="0.25">
      <c r="A253" s="13">
        <v>45511</v>
      </c>
      <c r="B253">
        <v>2744.05</v>
      </c>
      <c r="C253">
        <v>-6</v>
      </c>
      <c r="D253">
        <v>-0.21817785131179432</v>
      </c>
    </row>
    <row r="254" spans="1:4" x14ac:dyDescent="0.25">
      <c r="A254" s="13">
        <v>45510</v>
      </c>
      <c r="B254">
        <v>2750.05</v>
      </c>
      <c r="C254">
        <v>34.150000000000091</v>
      </c>
      <c r="D254">
        <v>1.2574100666445778</v>
      </c>
    </row>
    <row r="255" spans="1:4" x14ac:dyDescent="0.25">
      <c r="A255" s="13">
        <v>45509</v>
      </c>
      <c r="B255">
        <v>2715.9</v>
      </c>
      <c r="C255">
        <v>23.349999999999909</v>
      </c>
      <c r="D255">
        <v>0.8672076655958072</v>
      </c>
    </row>
    <row r="256" spans="1:4" x14ac:dyDescent="0.25">
      <c r="A256" s="13">
        <v>45506</v>
      </c>
      <c r="B256">
        <v>2692.55</v>
      </c>
      <c r="C256">
        <v>-23</v>
      </c>
      <c r="D256">
        <v>-0.84697390952109142</v>
      </c>
    </row>
    <row r="257" spans="1:4" x14ac:dyDescent="0.25">
      <c r="A257" s="13">
        <v>45505</v>
      </c>
      <c r="B257">
        <v>2715.55</v>
      </c>
      <c r="C257">
        <v>9.9000000000000909</v>
      </c>
      <c r="D257">
        <v>0.36590098497588713</v>
      </c>
    </row>
    <row r="258" spans="1:4" x14ac:dyDescent="0.25">
      <c r="A258" s="13">
        <v>45504</v>
      </c>
      <c r="B258">
        <v>2705.65</v>
      </c>
      <c r="C258">
        <v>14.25</v>
      </c>
      <c r="D258">
        <v>0.52946421936538601</v>
      </c>
    </row>
    <row r="259" spans="1:4" x14ac:dyDescent="0.25">
      <c r="A259" s="13">
        <v>45503</v>
      </c>
      <c r="B259">
        <v>2691.4</v>
      </c>
      <c r="C259">
        <v>-20.199999999999818</v>
      </c>
      <c r="D259">
        <v>-0.74494763239415174</v>
      </c>
    </row>
    <row r="260" spans="1:4" x14ac:dyDescent="0.25">
      <c r="A260" s="13">
        <v>45502</v>
      </c>
      <c r="B260">
        <v>2711.6</v>
      </c>
      <c r="C260">
        <v>0.54999999999972715</v>
      </c>
      <c r="D260">
        <v>2.0287342542547247E-2</v>
      </c>
    </row>
    <row r="261" spans="1:4" x14ac:dyDescent="0.25">
      <c r="A261" s="13">
        <v>45499</v>
      </c>
      <c r="B261">
        <v>2711.05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D6B1-A7D8-4FCB-9C41-EA85D64CE6D8}">
  <dimension ref="A1:D261"/>
  <sheetViews>
    <sheetView zoomScale="175" zoomScaleNormal="175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6.140625" bestFit="1" customWidth="1"/>
  </cols>
  <sheetData>
    <row r="1" spans="1:4" x14ac:dyDescent="0.25">
      <c r="A1" t="s">
        <v>0</v>
      </c>
      <c r="B1" t="s">
        <v>15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665.95</v>
      </c>
      <c r="C8">
        <v>-2.5</v>
      </c>
      <c r="D8">
        <v>-0.37399955120053852</v>
      </c>
    </row>
    <row r="9" spans="1:4" x14ac:dyDescent="0.25">
      <c r="A9" s="13">
        <v>45868</v>
      </c>
      <c r="B9">
        <v>668.45</v>
      </c>
      <c r="C9">
        <v>-23.899999999999977</v>
      </c>
      <c r="D9">
        <v>-3.4520112659781867</v>
      </c>
    </row>
    <row r="10" spans="1:4" x14ac:dyDescent="0.25">
      <c r="A10" s="13">
        <v>45867</v>
      </c>
      <c r="B10">
        <v>692.35</v>
      </c>
      <c r="C10">
        <v>9.4500000000000455</v>
      </c>
      <c r="D10">
        <v>1.3838043637428681</v>
      </c>
    </row>
    <row r="11" spans="1:4" x14ac:dyDescent="0.25">
      <c r="A11" s="13">
        <v>45866</v>
      </c>
      <c r="B11">
        <v>682.9</v>
      </c>
      <c r="C11">
        <v>-4.5</v>
      </c>
      <c r="D11">
        <v>-0.65464067500727385</v>
      </c>
    </row>
    <row r="12" spans="1:4" x14ac:dyDescent="0.25">
      <c r="A12" s="13">
        <v>45863</v>
      </c>
      <c r="B12">
        <v>687.4</v>
      </c>
      <c r="C12">
        <v>-13.100000000000023</v>
      </c>
      <c r="D12">
        <v>-1.870092790863672</v>
      </c>
    </row>
    <row r="13" spans="1:4" x14ac:dyDescent="0.25">
      <c r="A13" s="13">
        <v>45862</v>
      </c>
      <c r="B13">
        <v>700.5</v>
      </c>
      <c r="C13">
        <v>10.399999999999977</v>
      </c>
      <c r="D13">
        <v>1.5070279669613067</v>
      </c>
    </row>
    <row r="14" spans="1:4" x14ac:dyDescent="0.25">
      <c r="A14" s="13">
        <v>45861</v>
      </c>
      <c r="B14">
        <v>690.1</v>
      </c>
      <c r="C14">
        <v>16.700000000000045</v>
      </c>
      <c r="D14">
        <v>2.4799524799524866</v>
      </c>
    </row>
    <row r="15" spans="1:4" x14ac:dyDescent="0.25">
      <c r="A15" s="13">
        <v>45860</v>
      </c>
      <c r="B15">
        <v>673.4</v>
      </c>
      <c r="C15">
        <v>-14.050000000000068</v>
      </c>
      <c r="D15">
        <v>-2.0437850025456497</v>
      </c>
    </row>
    <row r="16" spans="1:4" x14ac:dyDescent="0.25">
      <c r="A16" s="13">
        <v>45859</v>
      </c>
      <c r="B16">
        <v>687.45</v>
      </c>
      <c r="C16">
        <v>7.2000000000000455</v>
      </c>
      <c r="D16">
        <v>1.0584343991179781</v>
      </c>
    </row>
    <row r="17" spans="1:4" x14ac:dyDescent="0.25">
      <c r="A17" s="13">
        <v>45856</v>
      </c>
      <c r="B17">
        <v>680.25</v>
      </c>
      <c r="C17">
        <v>-1.4500000000000455</v>
      </c>
      <c r="D17">
        <v>-0.2127035352794551</v>
      </c>
    </row>
    <row r="18" spans="1:4" x14ac:dyDescent="0.25">
      <c r="A18" s="13">
        <v>45855</v>
      </c>
      <c r="B18">
        <v>681.7</v>
      </c>
      <c r="C18">
        <v>2.7000000000000455</v>
      </c>
      <c r="D18">
        <v>0.39764359351988887</v>
      </c>
    </row>
    <row r="19" spans="1:4" x14ac:dyDescent="0.25">
      <c r="A19" s="13">
        <v>45854</v>
      </c>
      <c r="B19">
        <v>679</v>
      </c>
      <c r="C19">
        <v>-5.3999999999999773</v>
      </c>
      <c r="D19">
        <v>-0.78901227352425152</v>
      </c>
    </row>
    <row r="20" spans="1:4" x14ac:dyDescent="0.25">
      <c r="A20" s="13">
        <v>45853</v>
      </c>
      <c r="B20">
        <v>684.4</v>
      </c>
      <c r="C20">
        <v>9.8999999999999773</v>
      </c>
      <c r="D20">
        <v>1.4677538917716793</v>
      </c>
    </row>
    <row r="21" spans="1:4" x14ac:dyDescent="0.25">
      <c r="A21" s="13">
        <v>45852</v>
      </c>
      <c r="B21">
        <v>674.5</v>
      </c>
      <c r="C21">
        <v>-7.2999999999999545</v>
      </c>
      <c r="D21">
        <v>-1.0706952185391545</v>
      </c>
    </row>
    <row r="22" spans="1:4" x14ac:dyDescent="0.25">
      <c r="A22" s="13">
        <v>45849</v>
      </c>
      <c r="B22">
        <v>681.8</v>
      </c>
      <c r="C22">
        <v>-13.800000000000068</v>
      </c>
      <c r="D22">
        <v>-1.9838987924094404</v>
      </c>
    </row>
    <row r="23" spans="1:4" x14ac:dyDescent="0.25">
      <c r="A23" s="13">
        <v>45848</v>
      </c>
      <c r="B23">
        <v>695.6</v>
      </c>
      <c r="C23">
        <v>2.8000000000000682</v>
      </c>
      <c r="D23">
        <v>0.40415704387991752</v>
      </c>
    </row>
    <row r="24" spans="1:4" x14ac:dyDescent="0.25">
      <c r="A24" s="13">
        <v>45847</v>
      </c>
      <c r="B24">
        <v>692.8</v>
      </c>
      <c r="C24">
        <v>-0.40000000000009095</v>
      </c>
      <c r="D24">
        <v>-5.7703404500878665E-2</v>
      </c>
    </row>
    <row r="25" spans="1:4" x14ac:dyDescent="0.25">
      <c r="A25" s="13">
        <v>45846</v>
      </c>
      <c r="B25">
        <v>693.2</v>
      </c>
      <c r="C25">
        <v>4.3500000000000227</v>
      </c>
      <c r="D25">
        <v>0.63148726137766165</v>
      </c>
    </row>
    <row r="26" spans="1:4" x14ac:dyDescent="0.25">
      <c r="A26" s="13">
        <v>45845</v>
      </c>
      <c r="B26">
        <v>688.85</v>
      </c>
      <c r="C26">
        <v>-0.19999999999993179</v>
      </c>
      <c r="D26">
        <v>-2.9025469849783297E-2</v>
      </c>
    </row>
    <row r="27" spans="1:4" x14ac:dyDescent="0.25">
      <c r="A27" s="13">
        <v>45842</v>
      </c>
      <c r="B27">
        <v>689.05</v>
      </c>
      <c r="C27">
        <v>-1.3500000000000227</v>
      </c>
      <c r="D27">
        <v>-0.19553881807648071</v>
      </c>
    </row>
    <row r="28" spans="1:4" x14ac:dyDescent="0.25">
      <c r="A28" s="13">
        <v>45841</v>
      </c>
      <c r="B28">
        <v>690.4</v>
      </c>
      <c r="C28">
        <v>1.8500000000000227</v>
      </c>
      <c r="D28">
        <v>0.26868056059836221</v>
      </c>
    </row>
    <row r="29" spans="1:4" x14ac:dyDescent="0.25">
      <c r="A29" s="13">
        <v>45840</v>
      </c>
      <c r="B29">
        <v>688.55</v>
      </c>
      <c r="C29">
        <v>4.75</v>
      </c>
      <c r="D29">
        <v>0.69464755776542852</v>
      </c>
    </row>
    <row r="30" spans="1:4" x14ac:dyDescent="0.25">
      <c r="A30" s="13">
        <v>45839</v>
      </c>
      <c r="B30">
        <v>683.8</v>
      </c>
      <c r="C30">
        <v>-4.2000000000000455</v>
      </c>
      <c r="D30">
        <v>-0.6104651162790764</v>
      </c>
    </row>
    <row r="31" spans="1:4" x14ac:dyDescent="0.25">
      <c r="A31" s="13">
        <v>45838</v>
      </c>
      <c r="B31">
        <v>688</v>
      </c>
      <c r="C31">
        <v>1.1000000000000227</v>
      </c>
      <c r="D31">
        <v>0.16013975833454983</v>
      </c>
    </row>
    <row r="32" spans="1:4" x14ac:dyDescent="0.25">
      <c r="A32" s="13">
        <v>45835</v>
      </c>
      <c r="B32">
        <v>686.9</v>
      </c>
      <c r="C32">
        <v>4.1499999999999773</v>
      </c>
      <c r="D32">
        <v>0.60783595752471287</v>
      </c>
    </row>
    <row r="33" spans="1:4" x14ac:dyDescent="0.25">
      <c r="A33" s="13">
        <v>45834</v>
      </c>
      <c r="B33">
        <v>682.75</v>
      </c>
      <c r="C33">
        <v>8.25</v>
      </c>
      <c r="D33">
        <v>1.223128243143069</v>
      </c>
    </row>
    <row r="34" spans="1:4" x14ac:dyDescent="0.25">
      <c r="A34" s="13">
        <v>45833</v>
      </c>
      <c r="B34">
        <v>674.5</v>
      </c>
      <c r="C34">
        <v>0.85000000000002274</v>
      </c>
      <c r="D34">
        <v>0.12617828249091112</v>
      </c>
    </row>
    <row r="35" spans="1:4" x14ac:dyDescent="0.25">
      <c r="A35" s="13">
        <v>45832</v>
      </c>
      <c r="B35">
        <v>673.65</v>
      </c>
      <c r="C35">
        <v>2.3999999999999773</v>
      </c>
      <c r="D35">
        <v>0.35754189944133741</v>
      </c>
    </row>
    <row r="36" spans="1:4" x14ac:dyDescent="0.25">
      <c r="A36" s="13">
        <v>45831</v>
      </c>
      <c r="B36">
        <v>671.25</v>
      </c>
      <c r="C36">
        <v>-4.9500000000000455</v>
      </c>
      <c r="D36">
        <v>-0.7320319432120741</v>
      </c>
    </row>
    <row r="37" spans="1:4" x14ac:dyDescent="0.25">
      <c r="A37" s="13">
        <v>45828</v>
      </c>
      <c r="B37">
        <v>676.2</v>
      </c>
      <c r="C37">
        <v>3.9000000000000909</v>
      </c>
      <c r="D37">
        <v>0.58009817045962986</v>
      </c>
    </row>
    <row r="38" spans="1:4" x14ac:dyDescent="0.25">
      <c r="A38" s="13">
        <v>45827</v>
      </c>
      <c r="B38">
        <v>672.3</v>
      </c>
      <c r="C38">
        <v>2.0499999999999545</v>
      </c>
      <c r="D38">
        <v>0.30585602387168287</v>
      </c>
    </row>
    <row r="39" spans="1:4" x14ac:dyDescent="0.25">
      <c r="A39" s="13">
        <v>45826</v>
      </c>
      <c r="B39">
        <v>670.25</v>
      </c>
      <c r="C39">
        <v>-4.5</v>
      </c>
      <c r="D39">
        <v>-0.6669136717302705</v>
      </c>
    </row>
    <row r="40" spans="1:4" x14ac:dyDescent="0.25">
      <c r="A40" s="13">
        <v>45825</v>
      </c>
      <c r="B40">
        <v>674.75</v>
      </c>
      <c r="C40">
        <v>-11.899999999999977</v>
      </c>
      <c r="D40">
        <v>-1.7330517731012856</v>
      </c>
    </row>
    <row r="41" spans="1:4" x14ac:dyDescent="0.25">
      <c r="A41" s="13">
        <v>45824</v>
      </c>
      <c r="B41">
        <v>686.65</v>
      </c>
      <c r="C41">
        <v>-25.399999999999977</v>
      </c>
      <c r="D41">
        <v>-3.567165227161011</v>
      </c>
    </row>
    <row r="42" spans="1:4" x14ac:dyDescent="0.25">
      <c r="A42" s="13">
        <v>45821</v>
      </c>
      <c r="B42">
        <v>712.05</v>
      </c>
      <c r="C42">
        <v>-3.3000000000000682</v>
      </c>
      <c r="D42">
        <v>-0.46131264416021084</v>
      </c>
    </row>
    <row r="43" spans="1:4" x14ac:dyDescent="0.25">
      <c r="A43" s="13">
        <v>45820</v>
      </c>
      <c r="B43">
        <v>715.35</v>
      </c>
      <c r="C43">
        <v>-21.049999999999955</v>
      </c>
      <c r="D43">
        <v>-2.858500814774573</v>
      </c>
    </row>
    <row r="44" spans="1:4" x14ac:dyDescent="0.25">
      <c r="A44" s="13">
        <v>45819</v>
      </c>
      <c r="B44">
        <v>736.4</v>
      </c>
      <c r="C44">
        <v>4.1499999999999773</v>
      </c>
      <c r="D44">
        <v>0.56674632980539119</v>
      </c>
    </row>
    <row r="45" spans="1:4" x14ac:dyDescent="0.25">
      <c r="A45" s="13">
        <v>45818</v>
      </c>
      <c r="B45">
        <v>732.25</v>
      </c>
      <c r="C45">
        <v>14.450000000000045</v>
      </c>
      <c r="D45">
        <v>2.0130955697966071</v>
      </c>
    </row>
    <row r="46" spans="1:4" x14ac:dyDescent="0.25">
      <c r="A46" s="13">
        <v>45817</v>
      </c>
      <c r="B46">
        <v>717.8</v>
      </c>
      <c r="C46">
        <v>6.7999999999999545</v>
      </c>
      <c r="D46">
        <v>0.95639943741208922</v>
      </c>
    </row>
    <row r="47" spans="1:4" x14ac:dyDescent="0.25">
      <c r="A47" s="13">
        <v>45814</v>
      </c>
      <c r="B47">
        <v>711</v>
      </c>
      <c r="C47">
        <v>0.85000000000002274</v>
      </c>
      <c r="D47">
        <v>0.11969302260086218</v>
      </c>
    </row>
    <row r="48" spans="1:4" x14ac:dyDescent="0.25">
      <c r="A48" s="13">
        <v>45813</v>
      </c>
      <c r="B48">
        <v>710.15</v>
      </c>
      <c r="C48">
        <v>1</v>
      </c>
      <c r="D48">
        <v>0.14101388986815203</v>
      </c>
    </row>
    <row r="49" spans="1:4" x14ac:dyDescent="0.25">
      <c r="A49" s="13">
        <v>45812</v>
      </c>
      <c r="B49">
        <v>709.15</v>
      </c>
      <c r="C49">
        <v>5.2999999999999545</v>
      </c>
      <c r="D49">
        <v>0.75300134971939392</v>
      </c>
    </row>
    <row r="50" spans="1:4" x14ac:dyDescent="0.25">
      <c r="A50" s="13">
        <v>45811</v>
      </c>
      <c r="B50">
        <v>703.85</v>
      </c>
      <c r="C50">
        <v>-7.75</v>
      </c>
      <c r="D50">
        <v>-1.0890949971894321</v>
      </c>
    </row>
    <row r="51" spans="1:4" x14ac:dyDescent="0.25">
      <c r="A51" s="13">
        <v>45810</v>
      </c>
      <c r="B51">
        <v>711.6</v>
      </c>
      <c r="C51">
        <v>-7.8999999999999773</v>
      </c>
      <c r="D51">
        <v>-1.0979847116052783</v>
      </c>
    </row>
    <row r="52" spans="1:4" x14ac:dyDescent="0.25">
      <c r="A52" s="13">
        <v>45807</v>
      </c>
      <c r="B52">
        <v>719.5</v>
      </c>
      <c r="C52">
        <v>-4.9500000000000455</v>
      </c>
      <c r="D52">
        <v>-0.68327696873490862</v>
      </c>
    </row>
    <row r="53" spans="1:4" x14ac:dyDescent="0.25">
      <c r="A53" s="13">
        <v>45806</v>
      </c>
      <c r="B53">
        <v>724.45</v>
      </c>
      <c r="C53">
        <v>6.5</v>
      </c>
      <c r="D53">
        <v>0.90535552615084613</v>
      </c>
    </row>
    <row r="54" spans="1:4" x14ac:dyDescent="0.25">
      <c r="A54" s="13">
        <v>45805</v>
      </c>
      <c r="B54">
        <v>717.95</v>
      </c>
      <c r="C54">
        <v>1.5</v>
      </c>
      <c r="D54">
        <v>0.20936562216484053</v>
      </c>
    </row>
    <row r="55" spans="1:4" x14ac:dyDescent="0.25">
      <c r="A55" s="13">
        <v>45804</v>
      </c>
      <c r="B55">
        <v>716.45</v>
      </c>
      <c r="C55">
        <v>-12.549999999999955</v>
      </c>
      <c r="D55">
        <v>-1.7215363511659745</v>
      </c>
    </row>
    <row r="56" spans="1:4" x14ac:dyDescent="0.25">
      <c r="A56" s="13">
        <v>45803</v>
      </c>
      <c r="B56">
        <v>729</v>
      </c>
      <c r="C56">
        <v>10.75</v>
      </c>
      <c r="D56">
        <v>1.4966933518969718</v>
      </c>
    </row>
    <row r="57" spans="1:4" x14ac:dyDescent="0.25">
      <c r="A57" s="13">
        <v>45800</v>
      </c>
      <c r="B57">
        <v>718.25</v>
      </c>
      <c r="C57">
        <v>0.79999999999995453</v>
      </c>
      <c r="D57">
        <v>0.11150602829464834</v>
      </c>
    </row>
    <row r="58" spans="1:4" x14ac:dyDescent="0.25">
      <c r="A58" s="13">
        <v>45799</v>
      </c>
      <c r="B58">
        <v>717.45</v>
      </c>
      <c r="C58">
        <v>-9.3499999999999091</v>
      </c>
      <c r="D58">
        <v>-1.2864611997798445</v>
      </c>
    </row>
    <row r="59" spans="1:4" x14ac:dyDescent="0.25">
      <c r="A59" s="13">
        <v>45798</v>
      </c>
      <c r="B59">
        <v>726.8</v>
      </c>
      <c r="C59">
        <v>7.8999999999999773</v>
      </c>
      <c r="D59">
        <v>1.0989010989010957</v>
      </c>
    </row>
    <row r="60" spans="1:4" x14ac:dyDescent="0.25">
      <c r="A60" s="13">
        <v>45797</v>
      </c>
      <c r="B60">
        <v>718.9</v>
      </c>
      <c r="C60">
        <v>-10.600000000000023</v>
      </c>
      <c r="D60">
        <v>-1.4530500342700512</v>
      </c>
    </row>
    <row r="61" spans="1:4" x14ac:dyDescent="0.25">
      <c r="A61" s="13">
        <v>45796</v>
      </c>
      <c r="B61">
        <v>729.5</v>
      </c>
      <c r="C61">
        <v>-1.2000000000000455</v>
      </c>
      <c r="D61">
        <v>-0.16422608457643978</v>
      </c>
    </row>
    <row r="62" spans="1:4" x14ac:dyDescent="0.25">
      <c r="A62" s="13">
        <v>45793</v>
      </c>
      <c r="B62">
        <v>730.7</v>
      </c>
      <c r="C62">
        <v>2.6000000000000227</v>
      </c>
      <c r="D62">
        <v>0.35709380579591027</v>
      </c>
    </row>
    <row r="63" spans="1:4" x14ac:dyDescent="0.25">
      <c r="A63" s="13">
        <v>45792</v>
      </c>
      <c r="B63">
        <v>728.1</v>
      </c>
      <c r="C63">
        <v>29.149999999999977</v>
      </c>
      <c r="D63">
        <v>4.1705415265755743</v>
      </c>
    </row>
    <row r="64" spans="1:4" x14ac:dyDescent="0.25">
      <c r="A64" s="13">
        <v>45791</v>
      </c>
      <c r="B64">
        <v>698.95</v>
      </c>
      <c r="C64">
        <v>-8.75</v>
      </c>
      <c r="D64">
        <v>-1.2363996043521266</v>
      </c>
    </row>
    <row r="65" spans="1:4" x14ac:dyDescent="0.25">
      <c r="A65" s="13">
        <v>45790</v>
      </c>
      <c r="B65">
        <v>707.7</v>
      </c>
      <c r="C65">
        <v>-13.099999999999909</v>
      </c>
      <c r="D65">
        <v>-1.817425083240831</v>
      </c>
    </row>
    <row r="66" spans="1:4" x14ac:dyDescent="0.25">
      <c r="A66" s="13">
        <v>45789</v>
      </c>
      <c r="B66">
        <v>720.8</v>
      </c>
      <c r="C66">
        <v>12.299999999999955</v>
      </c>
      <c r="D66">
        <v>1.7360621030345738</v>
      </c>
    </row>
    <row r="67" spans="1:4" x14ac:dyDescent="0.25">
      <c r="A67" s="13">
        <v>45786</v>
      </c>
      <c r="B67">
        <v>708.5</v>
      </c>
      <c r="C67">
        <v>25.649999999999977</v>
      </c>
      <c r="D67">
        <v>3.7563154426301497</v>
      </c>
    </row>
    <row r="68" spans="1:4" x14ac:dyDescent="0.25">
      <c r="A68" s="13">
        <v>45785</v>
      </c>
      <c r="B68">
        <v>682.85</v>
      </c>
      <c r="C68">
        <v>2.5500000000000682</v>
      </c>
      <c r="D68">
        <v>0.37483463178010706</v>
      </c>
    </row>
    <row r="69" spans="1:4" x14ac:dyDescent="0.25">
      <c r="A69" s="13">
        <v>45784</v>
      </c>
      <c r="B69">
        <v>680.3</v>
      </c>
      <c r="C69">
        <v>32.099999999999909</v>
      </c>
      <c r="D69">
        <v>4.95217525455105</v>
      </c>
    </row>
    <row r="70" spans="1:4" x14ac:dyDescent="0.25">
      <c r="A70" s="13">
        <v>45783</v>
      </c>
      <c r="B70">
        <v>648.20000000000005</v>
      </c>
      <c r="C70">
        <v>-13.349999999999909</v>
      </c>
      <c r="D70">
        <v>-2.017988058347806</v>
      </c>
    </row>
    <row r="71" spans="1:4" x14ac:dyDescent="0.25">
      <c r="A71" s="13">
        <v>45782</v>
      </c>
      <c r="B71">
        <v>661.55</v>
      </c>
      <c r="C71">
        <v>9.5499999999999545</v>
      </c>
      <c r="D71">
        <v>1.4647239263803611</v>
      </c>
    </row>
    <row r="72" spans="1:4" x14ac:dyDescent="0.25">
      <c r="A72" s="13">
        <v>45779</v>
      </c>
      <c r="B72">
        <v>652</v>
      </c>
      <c r="C72">
        <v>7.75</v>
      </c>
      <c r="D72">
        <v>1.2029491656965463</v>
      </c>
    </row>
    <row r="73" spans="1:4" x14ac:dyDescent="0.25">
      <c r="A73" s="13">
        <v>45777</v>
      </c>
      <c r="B73">
        <v>644.25</v>
      </c>
      <c r="C73">
        <v>-21.350000000000023</v>
      </c>
      <c r="D73">
        <v>-3.2076322115384648</v>
      </c>
    </row>
    <row r="74" spans="1:4" x14ac:dyDescent="0.25">
      <c r="A74" s="13">
        <v>45776</v>
      </c>
      <c r="B74">
        <v>665.6</v>
      </c>
      <c r="C74">
        <v>-2.5499999999999545</v>
      </c>
      <c r="D74">
        <v>-0.3816508269101182</v>
      </c>
    </row>
    <row r="75" spans="1:4" x14ac:dyDescent="0.25">
      <c r="A75" s="13">
        <v>45775</v>
      </c>
      <c r="B75">
        <v>668.15</v>
      </c>
      <c r="C75">
        <v>12.899999999999977</v>
      </c>
      <c r="D75">
        <v>1.9687142312094585</v>
      </c>
    </row>
    <row r="76" spans="1:4" x14ac:dyDescent="0.25">
      <c r="A76" s="13">
        <v>45772</v>
      </c>
      <c r="B76">
        <v>655.25</v>
      </c>
      <c r="C76">
        <v>-13.100000000000023</v>
      </c>
      <c r="D76">
        <v>-1.9600508715493412</v>
      </c>
    </row>
    <row r="77" spans="1:4" x14ac:dyDescent="0.25">
      <c r="A77" s="13">
        <v>45771</v>
      </c>
      <c r="B77">
        <v>668.35</v>
      </c>
      <c r="C77">
        <v>8.4500000000000455</v>
      </c>
      <c r="D77">
        <v>1.280497045006826</v>
      </c>
    </row>
    <row r="78" spans="1:4" x14ac:dyDescent="0.25">
      <c r="A78" s="13">
        <v>45770</v>
      </c>
      <c r="B78">
        <v>659.9</v>
      </c>
      <c r="C78">
        <v>29.049999999999955</v>
      </c>
      <c r="D78">
        <v>4.6048981532852427</v>
      </c>
    </row>
    <row r="79" spans="1:4" x14ac:dyDescent="0.25">
      <c r="A79" s="13">
        <v>45769</v>
      </c>
      <c r="B79">
        <v>630.85</v>
      </c>
      <c r="C79">
        <v>0.80000000000006821</v>
      </c>
      <c r="D79">
        <v>0.12697404967860776</v>
      </c>
    </row>
    <row r="80" spans="1:4" x14ac:dyDescent="0.25">
      <c r="A80" s="13">
        <v>45768</v>
      </c>
      <c r="B80">
        <v>630.04999999999995</v>
      </c>
      <c r="C80">
        <v>8.5</v>
      </c>
      <c r="D80">
        <v>1.3675488697610814</v>
      </c>
    </row>
    <row r="81" spans="1:4" x14ac:dyDescent="0.25">
      <c r="A81" s="13">
        <v>45764</v>
      </c>
      <c r="B81">
        <v>621.54999999999995</v>
      </c>
      <c r="C81">
        <v>5.5</v>
      </c>
      <c r="D81">
        <v>0.89278467656846039</v>
      </c>
    </row>
    <row r="82" spans="1:4" x14ac:dyDescent="0.25">
      <c r="A82" s="13">
        <v>45763</v>
      </c>
      <c r="B82">
        <v>616.04999999999995</v>
      </c>
      <c r="C82">
        <v>-6.1500000000000909</v>
      </c>
      <c r="D82">
        <v>-0.98842815814851981</v>
      </c>
    </row>
    <row r="83" spans="1:4" x14ac:dyDescent="0.25">
      <c r="A83" s="13">
        <v>45762</v>
      </c>
      <c r="B83">
        <v>622.20000000000005</v>
      </c>
      <c r="C83">
        <v>27.150000000000091</v>
      </c>
      <c r="D83">
        <v>4.5626417948071749</v>
      </c>
    </row>
    <row r="84" spans="1:4" x14ac:dyDescent="0.25">
      <c r="A84" s="13">
        <v>45758</v>
      </c>
      <c r="B84">
        <v>595.04999999999995</v>
      </c>
      <c r="C84">
        <v>12.149999999999977</v>
      </c>
      <c r="D84">
        <v>2.0844055584148187</v>
      </c>
    </row>
    <row r="85" spans="1:4" x14ac:dyDescent="0.25">
      <c r="A85" s="13">
        <v>45756</v>
      </c>
      <c r="B85">
        <v>582.9</v>
      </c>
      <c r="C85">
        <v>-5.9500000000000455</v>
      </c>
      <c r="D85">
        <v>-1.0104440859302106</v>
      </c>
    </row>
    <row r="86" spans="1:4" x14ac:dyDescent="0.25">
      <c r="A86" s="13">
        <v>45755</v>
      </c>
      <c r="B86">
        <v>588.85</v>
      </c>
      <c r="C86">
        <v>9.1000000000000227</v>
      </c>
      <c r="D86">
        <v>1.5696420871065153</v>
      </c>
    </row>
    <row r="87" spans="1:4" x14ac:dyDescent="0.25">
      <c r="A87" s="13">
        <v>45754</v>
      </c>
      <c r="B87">
        <v>579.75</v>
      </c>
      <c r="C87">
        <v>-34.100000000000023</v>
      </c>
      <c r="D87">
        <v>-5.5551030382015183</v>
      </c>
    </row>
    <row r="88" spans="1:4" x14ac:dyDescent="0.25">
      <c r="A88" s="13">
        <v>45751</v>
      </c>
      <c r="B88">
        <v>613.85</v>
      </c>
      <c r="C88">
        <v>-40.100000000000023</v>
      </c>
      <c r="D88">
        <v>-6.1319672757856134</v>
      </c>
    </row>
    <row r="89" spans="1:4" x14ac:dyDescent="0.25">
      <c r="A89" s="13">
        <v>45750</v>
      </c>
      <c r="B89">
        <v>653.95000000000005</v>
      </c>
      <c r="C89">
        <v>-17.949999999999932</v>
      </c>
      <c r="D89">
        <v>-2.6715285012650591</v>
      </c>
    </row>
    <row r="90" spans="1:4" x14ac:dyDescent="0.25">
      <c r="A90" s="13">
        <v>45749</v>
      </c>
      <c r="B90">
        <v>671.9</v>
      </c>
      <c r="C90">
        <v>4.9999999999954525E-2</v>
      </c>
      <c r="D90">
        <v>7.4421373818493002E-3</v>
      </c>
    </row>
    <row r="91" spans="1:4" x14ac:dyDescent="0.25">
      <c r="A91" s="13">
        <v>45748</v>
      </c>
      <c r="B91">
        <v>671.85</v>
      </c>
      <c r="C91">
        <v>-2.6000000000000227</v>
      </c>
      <c r="D91">
        <v>-0.38549929572244385</v>
      </c>
    </row>
    <row r="92" spans="1:4" x14ac:dyDescent="0.25">
      <c r="A92" s="13">
        <v>45744</v>
      </c>
      <c r="B92">
        <v>674.45</v>
      </c>
      <c r="C92">
        <v>5.9000000000000909</v>
      </c>
      <c r="D92">
        <v>0.88250691795678582</v>
      </c>
    </row>
    <row r="93" spans="1:4" x14ac:dyDescent="0.25">
      <c r="A93" s="13">
        <v>45743</v>
      </c>
      <c r="B93">
        <v>668.55</v>
      </c>
      <c r="C93">
        <v>-39.700000000000045</v>
      </c>
      <c r="D93">
        <v>-5.6053653370984886</v>
      </c>
    </row>
    <row r="94" spans="1:4" x14ac:dyDescent="0.25">
      <c r="A94" s="13">
        <v>45742</v>
      </c>
      <c r="B94">
        <v>708.25</v>
      </c>
      <c r="C94">
        <v>-2.0499999999999545</v>
      </c>
      <c r="D94">
        <v>-0.28861044629029348</v>
      </c>
    </row>
    <row r="95" spans="1:4" x14ac:dyDescent="0.25">
      <c r="A95" s="13">
        <v>45741</v>
      </c>
      <c r="B95">
        <v>710.3</v>
      </c>
      <c r="C95">
        <v>-3.2000000000000455</v>
      </c>
      <c r="D95">
        <v>-0.44849334267695101</v>
      </c>
    </row>
    <row r="96" spans="1:4" x14ac:dyDescent="0.25">
      <c r="A96" s="13">
        <v>45740</v>
      </c>
      <c r="B96">
        <v>713.5</v>
      </c>
      <c r="C96">
        <v>10.549999999999955</v>
      </c>
      <c r="D96">
        <v>1.5008179813642442</v>
      </c>
    </row>
    <row r="97" spans="1:4" x14ac:dyDescent="0.25">
      <c r="A97" s="13">
        <v>45737</v>
      </c>
      <c r="B97">
        <v>702.95</v>
      </c>
      <c r="C97">
        <v>12.900000000000091</v>
      </c>
      <c r="D97">
        <v>1.8694297514672982</v>
      </c>
    </row>
    <row r="98" spans="1:4" x14ac:dyDescent="0.25">
      <c r="A98" s="13">
        <v>45736</v>
      </c>
      <c r="B98">
        <v>690.05</v>
      </c>
      <c r="C98">
        <v>7.7999999999999545</v>
      </c>
      <c r="D98">
        <v>1.1432759252473368</v>
      </c>
    </row>
    <row r="99" spans="1:4" x14ac:dyDescent="0.25">
      <c r="A99" s="13">
        <v>45735</v>
      </c>
      <c r="B99">
        <v>682.25</v>
      </c>
      <c r="C99">
        <v>2.2000000000000455</v>
      </c>
      <c r="D99">
        <v>0.32350562458643417</v>
      </c>
    </row>
    <row r="100" spans="1:4" x14ac:dyDescent="0.25">
      <c r="A100" s="13">
        <v>45734</v>
      </c>
      <c r="B100">
        <v>680.05</v>
      </c>
      <c r="C100">
        <v>19</v>
      </c>
      <c r="D100">
        <v>2.8742152635957949</v>
      </c>
    </row>
    <row r="101" spans="1:4" x14ac:dyDescent="0.25">
      <c r="A101" s="13">
        <v>45733</v>
      </c>
      <c r="B101">
        <v>661.05</v>
      </c>
      <c r="C101">
        <v>5.5499999999999545</v>
      </c>
      <c r="D101">
        <v>0.84668192219678939</v>
      </c>
    </row>
    <row r="102" spans="1:4" x14ac:dyDescent="0.25">
      <c r="A102" s="13">
        <v>45729</v>
      </c>
      <c r="B102">
        <v>655.5</v>
      </c>
      <c r="C102">
        <v>-12.799999999999955</v>
      </c>
      <c r="D102">
        <v>-1.915307496633242</v>
      </c>
    </row>
    <row r="103" spans="1:4" x14ac:dyDescent="0.25">
      <c r="A103" s="13">
        <v>45728</v>
      </c>
      <c r="B103">
        <v>668.3</v>
      </c>
      <c r="C103">
        <v>20.25</v>
      </c>
      <c r="D103">
        <v>3.124758892060798</v>
      </c>
    </row>
    <row r="104" spans="1:4" x14ac:dyDescent="0.25">
      <c r="A104" s="13">
        <v>45727</v>
      </c>
      <c r="B104">
        <v>648.04999999999995</v>
      </c>
      <c r="C104">
        <v>-0.10000000000002274</v>
      </c>
      <c r="D104">
        <v>-1.5428527347068231E-2</v>
      </c>
    </row>
    <row r="105" spans="1:4" x14ac:dyDescent="0.25">
      <c r="A105" s="13">
        <v>45726</v>
      </c>
      <c r="B105">
        <v>648.15</v>
      </c>
      <c r="C105">
        <v>-0.14999999999997726</v>
      </c>
      <c r="D105">
        <v>-2.3137436372046471E-2</v>
      </c>
    </row>
    <row r="106" spans="1:4" x14ac:dyDescent="0.25">
      <c r="A106" s="13">
        <v>45723</v>
      </c>
      <c r="B106">
        <v>648.29999999999995</v>
      </c>
      <c r="C106">
        <v>8.6499999999999773</v>
      </c>
      <c r="D106">
        <v>1.3523020401782189</v>
      </c>
    </row>
    <row r="107" spans="1:4" x14ac:dyDescent="0.25">
      <c r="A107" s="13">
        <v>45722</v>
      </c>
      <c r="B107">
        <v>639.65</v>
      </c>
      <c r="C107">
        <v>-1.1499999999999773</v>
      </c>
      <c r="D107">
        <v>-0.17946317103620121</v>
      </c>
    </row>
    <row r="108" spans="1:4" x14ac:dyDescent="0.25">
      <c r="A108" s="13">
        <v>45721</v>
      </c>
      <c r="B108">
        <v>640.79999999999995</v>
      </c>
      <c r="C108">
        <v>21.599999999999909</v>
      </c>
      <c r="D108">
        <v>3.4883720930232407</v>
      </c>
    </row>
    <row r="109" spans="1:4" x14ac:dyDescent="0.25">
      <c r="A109" s="13">
        <v>45720</v>
      </c>
      <c r="B109">
        <v>619.20000000000005</v>
      </c>
      <c r="C109">
        <v>-1.9499999999999318</v>
      </c>
      <c r="D109">
        <v>-0.31393383240762002</v>
      </c>
    </row>
    <row r="110" spans="1:4" x14ac:dyDescent="0.25">
      <c r="A110" s="13">
        <v>45719</v>
      </c>
      <c r="B110">
        <v>621.15</v>
      </c>
      <c r="C110">
        <v>0.5</v>
      </c>
      <c r="D110">
        <v>8.0560702489325717E-2</v>
      </c>
    </row>
    <row r="111" spans="1:4" x14ac:dyDescent="0.25">
      <c r="A111" s="13">
        <v>45716</v>
      </c>
      <c r="B111">
        <v>620.65</v>
      </c>
      <c r="C111">
        <v>-27.899999999999977</v>
      </c>
      <c r="D111">
        <v>-4.3019042479377037</v>
      </c>
    </row>
    <row r="112" spans="1:4" x14ac:dyDescent="0.25">
      <c r="A112" s="13">
        <v>45715</v>
      </c>
      <c r="B112">
        <v>648.54999999999995</v>
      </c>
      <c r="C112">
        <v>-13.050000000000068</v>
      </c>
      <c r="D112">
        <v>-1.9724909310761891</v>
      </c>
    </row>
    <row r="113" spans="1:4" x14ac:dyDescent="0.25">
      <c r="A113" s="13">
        <v>45713</v>
      </c>
      <c r="B113">
        <v>661.6</v>
      </c>
      <c r="C113">
        <v>-6.6499999999999773</v>
      </c>
      <c r="D113">
        <v>-0.99513655069210283</v>
      </c>
    </row>
    <row r="114" spans="1:4" x14ac:dyDescent="0.25">
      <c r="A114" s="13">
        <v>45712</v>
      </c>
      <c r="B114">
        <v>668.25</v>
      </c>
      <c r="C114">
        <v>-4.9500000000000455</v>
      </c>
      <c r="D114">
        <v>-0.73529411764706554</v>
      </c>
    </row>
    <row r="115" spans="1:4" x14ac:dyDescent="0.25">
      <c r="A115" s="13">
        <v>45709</v>
      </c>
      <c r="B115">
        <v>673.2</v>
      </c>
      <c r="C115">
        <v>-16.599999999999909</v>
      </c>
      <c r="D115">
        <v>-2.4064946361264004</v>
      </c>
    </row>
    <row r="116" spans="1:4" x14ac:dyDescent="0.25">
      <c r="A116" s="13">
        <v>45708</v>
      </c>
      <c r="B116">
        <v>689.8</v>
      </c>
      <c r="C116">
        <v>8.7999999999999545</v>
      </c>
      <c r="D116">
        <v>1.2922173274596116</v>
      </c>
    </row>
    <row r="117" spans="1:4" x14ac:dyDescent="0.25">
      <c r="A117" s="13">
        <v>45707</v>
      </c>
      <c r="B117">
        <v>681</v>
      </c>
      <c r="C117">
        <v>-1.3999999999999773</v>
      </c>
      <c r="D117">
        <v>-0.20515826494724168</v>
      </c>
    </row>
    <row r="118" spans="1:4" x14ac:dyDescent="0.25">
      <c r="A118" s="13">
        <v>45706</v>
      </c>
      <c r="B118">
        <v>682.4</v>
      </c>
      <c r="C118">
        <v>-4.2000000000000455</v>
      </c>
      <c r="D118">
        <v>-0.6117098747451275</v>
      </c>
    </row>
    <row r="119" spans="1:4" x14ac:dyDescent="0.25">
      <c r="A119" s="13">
        <v>45705</v>
      </c>
      <c r="B119">
        <v>686.6</v>
      </c>
      <c r="C119">
        <v>5.9500000000000455</v>
      </c>
      <c r="D119">
        <v>0.8741644016748763</v>
      </c>
    </row>
    <row r="120" spans="1:4" x14ac:dyDescent="0.25">
      <c r="A120" s="13">
        <v>45702</v>
      </c>
      <c r="B120">
        <v>680.65</v>
      </c>
      <c r="C120">
        <v>-3.2000000000000455</v>
      </c>
      <c r="D120">
        <v>-0.4679388754843965</v>
      </c>
    </row>
    <row r="121" spans="1:4" x14ac:dyDescent="0.25">
      <c r="A121" s="13">
        <v>45701</v>
      </c>
      <c r="B121">
        <v>683.85</v>
      </c>
      <c r="C121">
        <v>-0.5</v>
      </c>
      <c r="D121">
        <v>-7.3062029663184036E-2</v>
      </c>
    </row>
    <row r="122" spans="1:4" x14ac:dyDescent="0.25">
      <c r="A122" s="13">
        <v>45700</v>
      </c>
      <c r="B122">
        <v>684.35</v>
      </c>
      <c r="C122">
        <v>6.6000000000000227</v>
      </c>
      <c r="D122">
        <v>0.97381040206566183</v>
      </c>
    </row>
    <row r="123" spans="1:4" x14ac:dyDescent="0.25">
      <c r="A123" s="13">
        <v>45699</v>
      </c>
      <c r="B123">
        <v>677.75</v>
      </c>
      <c r="C123">
        <v>-18.25</v>
      </c>
      <c r="D123">
        <v>-2.6221264367816093</v>
      </c>
    </row>
    <row r="124" spans="1:4" x14ac:dyDescent="0.25">
      <c r="A124" s="13">
        <v>45698</v>
      </c>
      <c r="B124">
        <v>696</v>
      </c>
      <c r="C124">
        <v>-10.75</v>
      </c>
      <c r="D124">
        <v>-1.5210470463388752</v>
      </c>
    </row>
    <row r="125" spans="1:4" x14ac:dyDescent="0.25">
      <c r="A125" s="13">
        <v>45695</v>
      </c>
      <c r="B125">
        <v>706.75</v>
      </c>
      <c r="C125">
        <v>-2.8999999999999773</v>
      </c>
      <c r="D125">
        <v>-0.40865215246952402</v>
      </c>
    </row>
    <row r="126" spans="1:4" x14ac:dyDescent="0.25">
      <c r="A126" s="13">
        <v>45694</v>
      </c>
      <c r="B126">
        <v>709.65</v>
      </c>
      <c r="C126">
        <v>-7.3999999999999773</v>
      </c>
      <c r="D126">
        <v>-1.0320061362526989</v>
      </c>
    </row>
    <row r="127" spans="1:4" x14ac:dyDescent="0.25">
      <c r="A127" s="13">
        <v>45693</v>
      </c>
      <c r="B127">
        <v>717.05</v>
      </c>
      <c r="C127">
        <v>6.5</v>
      </c>
      <c r="D127">
        <v>0.91478432200408144</v>
      </c>
    </row>
    <row r="128" spans="1:4" x14ac:dyDescent="0.25">
      <c r="A128" s="13">
        <v>45692</v>
      </c>
      <c r="B128">
        <v>710.55</v>
      </c>
      <c r="C128">
        <v>23.099999999999909</v>
      </c>
      <c r="D128">
        <v>3.3602443814095437</v>
      </c>
    </row>
    <row r="129" spans="1:4" x14ac:dyDescent="0.25">
      <c r="A129" s="13">
        <v>45691</v>
      </c>
      <c r="B129">
        <v>687.45</v>
      </c>
      <c r="C129">
        <v>-19.099999999999909</v>
      </c>
      <c r="D129">
        <v>-2.7032764843252295</v>
      </c>
    </row>
    <row r="130" spans="1:4" x14ac:dyDescent="0.25">
      <c r="A130" s="13">
        <v>45689</v>
      </c>
      <c r="B130">
        <v>706.55</v>
      </c>
      <c r="C130">
        <v>-9.5500000000000682</v>
      </c>
      <c r="D130">
        <v>-1.333612623935214</v>
      </c>
    </row>
    <row r="131" spans="1:4" x14ac:dyDescent="0.25">
      <c r="A131" s="13">
        <v>45688</v>
      </c>
      <c r="B131">
        <v>716.1</v>
      </c>
      <c r="C131">
        <v>19.25</v>
      </c>
      <c r="D131">
        <v>2.7624309392265194</v>
      </c>
    </row>
    <row r="132" spans="1:4" x14ac:dyDescent="0.25">
      <c r="A132" s="13">
        <v>45687</v>
      </c>
      <c r="B132">
        <v>696.85</v>
      </c>
      <c r="C132">
        <v>-55.649999999999977</v>
      </c>
      <c r="D132">
        <v>-7.3953488372092995</v>
      </c>
    </row>
    <row r="133" spans="1:4" x14ac:dyDescent="0.25">
      <c r="A133" s="13">
        <v>45686</v>
      </c>
      <c r="B133">
        <v>752.5</v>
      </c>
      <c r="C133">
        <v>24.25</v>
      </c>
      <c r="D133">
        <v>3.3299004462753174</v>
      </c>
    </row>
    <row r="134" spans="1:4" x14ac:dyDescent="0.25">
      <c r="A134" s="13">
        <v>45685</v>
      </c>
      <c r="B134">
        <v>728.25</v>
      </c>
      <c r="C134">
        <v>15.200000000000045</v>
      </c>
      <c r="D134">
        <v>2.1316878199284828</v>
      </c>
    </row>
    <row r="135" spans="1:4" x14ac:dyDescent="0.25">
      <c r="A135" s="13">
        <v>45684</v>
      </c>
      <c r="B135">
        <v>713.05</v>
      </c>
      <c r="C135">
        <v>-21.050000000000068</v>
      </c>
      <c r="D135">
        <v>-2.8674567497616219</v>
      </c>
    </row>
    <row r="136" spans="1:4" x14ac:dyDescent="0.25">
      <c r="A136" s="13">
        <v>45681</v>
      </c>
      <c r="B136">
        <v>734.1</v>
      </c>
      <c r="C136">
        <v>-18.399999999999977</v>
      </c>
      <c r="D136">
        <v>-2.4451827242524886</v>
      </c>
    </row>
    <row r="137" spans="1:4" x14ac:dyDescent="0.25">
      <c r="A137" s="13">
        <v>45680</v>
      </c>
      <c r="B137">
        <v>752.5</v>
      </c>
      <c r="C137">
        <v>9.75</v>
      </c>
      <c r="D137">
        <v>1.3126893301918545</v>
      </c>
    </row>
    <row r="138" spans="1:4" x14ac:dyDescent="0.25">
      <c r="A138" s="13">
        <v>45679</v>
      </c>
      <c r="B138">
        <v>742.75</v>
      </c>
      <c r="C138">
        <v>-18</v>
      </c>
      <c r="D138">
        <v>-2.3660860992441668</v>
      </c>
    </row>
    <row r="139" spans="1:4" x14ac:dyDescent="0.25">
      <c r="A139" s="13">
        <v>45678</v>
      </c>
      <c r="B139">
        <v>760.75</v>
      </c>
      <c r="C139">
        <v>-13.600000000000023</v>
      </c>
      <c r="D139">
        <v>-1.7563117453347998</v>
      </c>
    </row>
    <row r="140" spans="1:4" x14ac:dyDescent="0.25">
      <c r="A140" s="13">
        <v>45677</v>
      </c>
      <c r="B140">
        <v>774.35</v>
      </c>
      <c r="C140">
        <v>-5.3999999999999773</v>
      </c>
      <c r="D140">
        <v>-0.6925296569413244</v>
      </c>
    </row>
    <row r="141" spans="1:4" x14ac:dyDescent="0.25">
      <c r="A141" s="13">
        <v>45674</v>
      </c>
      <c r="B141">
        <v>779.75</v>
      </c>
      <c r="C141">
        <v>5.3999999999999773</v>
      </c>
      <c r="D141">
        <v>0.69735907535351938</v>
      </c>
    </row>
    <row r="142" spans="1:4" x14ac:dyDescent="0.25">
      <c r="A142" s="13">
        <v>45673</v>
      </c>
      <c r="B142">
        <v>774.35</v>
      </c>
      <c r="C142">
        <v>10.75</v>
      </c>
      <c r="D142">
        <v>1.4078051335777895</v>
      </c>
    </row>
    <row r="143" spans="1:4" x14ac:dyDescent="0.25">
      <c r="A143" s="13">
        <v>45672</v>
      </c>
      <c r="B143">
        <v>763.6</v>
      </c>
      <c r="C143">
        <v>-6.8999999999999773</v>
      </c>
      <c r="D143">
        <v>-0.89552238805969853</v>
      </c>
    </row>
    <row r="144" spans="1:4" x14ac:dyDescent="0.25">
      <c r="A144" s="13">
        <v>45671</v>
      </c>
      <c r="B144">
        <v>770.5</v>
      </c>
      <c r="C144">
        <v>19.5</v>
      </c>
      <c r="D144">
        <v>2.596537949400799</v>
      </c>
    </row>
    <row r="145" spans="1:4" x14ac:dyDescent="0.25">
      <c r="A145" s="13">
        <v>45670</v>
      </c>
      <c r="B145">
        <v>751</v>
      </c>
      <c r="C145">
        <v>-23.649999999999977</v>
      </c>
      <c r="D145">
        <v>-3.052991673659069</v>
      </c>
    </row>
    <row r="146" spans="1:4" x14ac:dyDescent="0.25">
      <c r="A146" s="13">
        <v>45667</v>
      </c>
      <c r="B146">
        <v>774.65</v>
      </c>
      <c r="C146">
        <v>-5.4500000000000455</v>
      </c>
      <c r="D146">
        <v>-0.69862838097680369</v>
      </c>
    </row>
    <row r="147" spans="1:4" x14ac:dyDescent="0.25">
      <c r="A147" s="13">
        <v>45666</v>
      </c>
      <c r="B147">
        <v>780.1</v>
      </c>
      <c r="C147">
        <v>-14.850000000000023</v>
      </c>
      <c r="D147">
        <v>-1.8680420152210859</v>
      </c>
    </row>
    <row r="148" spans="1:4" x14ac:dyDescent="0.25">
      <c r="A148" s="13">
        <v>45665</v>
      </c>
      <c r="B148">
        <v>794.95</v>
      </c>
      <c r="C148">
        <v>1.7000000000000455</v>
      </c>
      <c r="D148">
        <v>0.21430822565396099</v>
      </c>
    </row>
    <row r="149" spans="1:4" x14ac:dyDescent="0.25">
      <c r="A149" s="13">
        <v>45664</v>
      </c>
      <c r="B149">
        <v>793.25</v>
      </c>
      <c r="C149">
        <v>17</v>
      </c>
      <c r="D149">
        <v>2.1900161030595813</v>
      </c>
    </row>
    <row r="150" spans="1:4" x14ac:dyDescent="0.25">
      <c r="A150" s="13">
        <v>45663</v>
      </c>
      <c r="B150">
        <v>776.25</v>
      </c>
      <c r="C150">
        <v>-14.149999999999977</v>
      </c>
      <c r="D150">
        <v>-1.7902327935222644</v>
      </c>
    </row>
    <row r="151" spans="1:4" x14ac:dyDescent="0.25">
      <c r="A151" s="13">
        <v>45660</v>
      </c>
      <c r="B151">
        <v>790.4</v>
      </c>
      <c r="C151">
        <v>25.350000000000023</v>
      </c>
      <c r="D151">
        <v>3.3135089209855595</v>
      </c>
    </row>
    <row r="152" spans="1:4" x14ac:dyDescent="0.25">
      <c r="A152" s="13">
        <v>45659</v>
      </c>
      <c r="B152">
        <v>765.05</v>
      </c>
      <c r="C152">
        <v>15.799999999999955</v>
      </c>
      <c r="D152">
        <v>2.1087754421087692</v>
      </c>
    </row>
    <row r="153" spans="1:4" x14ac:dyDescent="0.25">
      <c r="A153" s="13">
        <v>45658</v>
      </c>
      <c r="B153">
        <v>749.25</v>
      </c>
      <c r="C153">
        <v>9.1000000000000227</v>
      </c>
      <c r="D153">
        <v>1.2294805107072921</v>
      </c>
    </row>
    <row r="154" spans="1:4" x14ac:dyDescent="0.25">
      <c r="A154" s="13">
        <v>45657</v>
      </c>
      <c r="B154">
        <v>740.15</v>
      </c>
      <c r="C154">
        <v>6.5</v>
      </c>
      <c r="D154">
        <v>0.88598105363592994</v>
      </c>
    </row>
    <row r="155" spans="1:4" x14ac:dyDescent="0.25">
      <c r="A155" s="13">
        <v>45656</v>
      </c>
      <c r="B155">
        <v>733.65</v>
      </c>
      <c r="C155">
        <v>-16.850000000000023</v>
      </c>
      <c r="D155">
        <v>-2.245169886742175</v>
      </c>
    </row>
    <row r="156" spans="1:4" x14ac:dyDescent="0.25">
      <c r="A156" s="13">
        <v>45653</v>
      </c>
      <c r="B156">
        <v>750.5</v>
      </c>
      <c r="C156">
        <v>9.7000000000000455</v>
      </c>
      <c r="D156">
        <v>1.3093952483801359</v>
      </c>
    </row>
    <row r="157" spans="1:4" x14ac:dyDescent="0.25">
      <c r="A157" s="13">
        <v>45652</v>
      </c>
      <c r="B157">
        <v>740.8</v>
      </c>
      <c r="C157">
        <v>4.6999999999999318</v>
      </c>
      <c r="D157">
        <v>0.63850020377665151</v>
      </c>
    </row>
    <row r="158" spans="1:4" x14ac:dyDescent="0.25">
      <c r="A158" s="13">
        <v>45650</v>
      </c>
      <c r="B158">
        <v>736.1</v>
      </c>
      <c r="C158">
        <v>13.899999999999977</v>
      </c>
      <c r="D158">
        <v>1.9246746053724697</v>
      </c>
    </row>
    <row r="159" spans="1:4" x14ac:dyDescent="0.25">
      <c r="A159" s="13">
        <v>45649</v>
      </c>
      <c r="B159">
        <v>722.2</v>
      </c>
      <c r="C159">
        <v>-1.8499999999999091</v>
      </c>
      <c r="D159">
        <v>-0.25550721635244933</v>
      </c>
    </row>
    <row r="160" spans="1:4" x14ac:dyDescent="0.25">
      <c r="A160" s="13">
        <v>45646</v>
      </c>
      <c r="B160">
        <v>724.05</v>
      </c>
      <c r="C160">
        <v>-20</v>
      </c>
      <c r="D160">
        <v>-2.687991398427525</v>
      </c>
    </row>
    <row r="161" spans="1:4" x14ac:dyDescent="0.25">
      <c r="A161" s="13">
        <v>45645</v>
      </c>
      <c r="B161">
        <v>744.05</v>
      </c>
      <c r="C161">
        <v>-11.650000000000091</v>
      </c>
      <c r="D161">
        <v>-1.5416170438004619</v>
      </c>
    </row>
    <row r="162" spans="1:4" x14ac:dyDescent="0.25">
      <c r="A162" s="13">
        <v>45644</v>
      </c>
      <c r="B162">
        <v>755.7</v>
      </c>
      <c r="C162">
        <v>-24.049999999999955</v>
      </c>
      <c r="D162">
        <v>-3.0843218980442391</v>
      </c>
    </row>
    <row r="163" spans="1:4" x14ac:dyDescent="0.25">
      <c r="A163" s="13">
        <v>45643</v>
      </c>
      <c r="B163">
        <v>779.75</v>
      </c>
      <c r="C163">
        <v>-5.0499999999999545</v>
      </c>
      <c r="D163">
        <v>-0.6434760448521859</v>
      </c>
    </row>
    <row r="164" spans="1:4" x14ac:dyDescent="0.25">
      <c r="A164" s="13">
        <v>45642</v>
      </c>
      <c r="B164">
        <v>784.8</v>
      </c>
      <c r="C164">
        <v>-5.5</v>
      </c>
      <c r="D164">
        <v>-0.69593825129697584</v>
      </c>
    </row>
    <row r="165" spans="1:4" x14ac:dyDescent="0.25">
      <c r="A165" s="13">
        <v>45639</v>
      </c>
      <c r="B165">
        <v>790.3</v>
      </c>
      <c r="C165">
        <v>3.9499999999999318</v>
      </c>
      <c r="D165">
        <v>0.50232084949449118</v>
      </c>
    </row>
    <row r="166" spans="1:4" x14ac:dyDescent="0.25">
      <c r="A166" s="13">
        <v>45638</v>
      </c>
      <c r="B166">
        <v>786.35</v>
      </c>
      <c r="C166">
        <v>-12.75</v>
      </c>
      <c r="D166">
        <v>-1.5955449881116255</v>
      </c>
    </row>
    <row r="167" spans="1:4" x14ac:dyDescent="0.25">
      <c r="A167" s="13">
        <v>45637</v>
      </c>
      <c r="B167">
        <v>799.1</v>
      </c>
      <c r="C167">
        <v>-0.79999999999995453</v>
      </c>
      <c r="D167">
        <v>-0.10001250156268965</v>
      </c>
    </row>
    <row r="168" spans="1:4" x14ac:dyDescent="0.25">
      <c r="A168" s="13">
        <v>45636</v>
      </c>
      <c r="B168">
        <v>799.9</v>
      </c>
      <c r="C168">
        <v>1.1499999999999773</v>
      </c>
      <c r="D168">
        <v>0.14397496087636649</v>
      </c>
    </row>
    <row r="169" spans="1:4" x14ac:dyDescent="0.25">
      <c r="A169" s="13">
        <v>45635</v>
      </c>
      <c r="B169">
        <v>798.75</v>
      </c>
      <c r="C169">
        <v>-18.049999999999955</v>
      </c>
      <c r="D169">
        <v>-2.2098432908912775</v>
      </c>
    </row>
    <row r="170" spans="1:4" x14ac:dyDescent="0.25">
      <c r="A170" s="13">
        <v>45632</v>
      </c>
      <c r="B170">
        <v>816.8</v>
      </c>
      <c r="C170">
        <v>24.25</v>
      </c>
      <c r="D170">
        <v>3.0597438647403949</v>
      </c>
    </row>
    <row r="171" spans="1:4" x14ac:dyDescent="0.25">
      <c r="A171" s="13">
        <v>45631</v>
      </c>
      <c r="B171">
        <v>792.55</v>
      </c>
      <c r="C171">
        <v>4.4499999999999318</v>
      </c>
      <c r="D171">
        <v>0.56464915619844325</v>
      </c>
    </row>
    <row r="172" spans="1:4" x14ac:dyDescent="0.25">
      <c r="A172" s="13">
        <v>45630</v>
      </c>
      <c r="B172">
        <v>788.1</v>
      </c>
      <c r="C172">
        <v>-13.149999999999977</v>
      </c>
      <c r="D172">
        <v>-1.6411856474258941</v>
      </c>
    </row>
    <row r="173" spans="1:4" x14ac:dyDescent="0.25">
      <c r="A173" s="13">
        <v>45629</v>
      </c>
      <c r="B173">
        <v>801.25</v>
      </c>
      <c r="C173">
        <v>11.200000000000045</v>
      </c>
      <c r="D173">
        <v>1.4176317954559896</v>
      </c>
    </row>
    <row r="174" spans="1:4" x14ac:dyDescent="0.25">
      <c r="A174" s="13">
        <v>45628</v>
      </c>
      <c r="B174">
        <v>790.05</v>
      </c>
      <c r="C174">
        <v>3.5999999999999091</v>
      </c>
      <c r="D174">
        <v>0.45775319473582665</v>
      </c>
    </row>
    <row r="175" spans="1:4" x14ac:dyDescent="0.25">
      <c r="A175" s="13">
        <v>45625</v>
      </c>
      <c r="B175">
        <v>786.45</v>
      </c>
      <c r="C175">
        <v>7</v>
      </c>
      <c r="D175">
        <v>0.89806915132465193</v>
      </c>
    </row>
    <row r="176" spans="1:4" x14ac:dyDescent="0.25">
      <c r="A176" s="13">
        <v>45624</v>
      </c>
      <c r="B176">
        <v>779.45</v>
      </c>
      <c r="C176">
        <v>-4.5</v>
      </c>
      <c r="D176">
        <v>-0.57401620001275588</v>
      </c>
    </row>
    <row r="177" spans="1:4" x14ac:dyDescent="0.25">
      <c r="A177" s="13">
        <v>45623</v>
      </c>
      <c r="B177">
        <v>783.95</v>
      </c>
      <c r="C177">
        <v>0.95000000000004547</v>
      </c>
      <c r="D177">
        <v>0.12132822477650644</v>
      </c>
    </row>
    <row r="178" spans="1:4" x14ac:dyDescent="0.25">
      <c r="A178" s="13">
        <v>45622</v>
      </c>
      <c r="B178">
        <v>783</v>
      </c>
      <c r="C178">
        <v>-13.600000000000023</v>
      </c>
      <c r="D178">
        <v>-1.7072558373085642</v>
      </c>
    </row>
    <row r="179" spans="1:4" x14ac:dyDescent="0.25">
      <c r="A179" s="13">
        <v>45621</v>
      </c>
      <c r="B179">
        <v>796.6</v>
      </c>
      <c r="C179">
        <v>5.6000000000000227</v>
      </c>
      <c r="D179">
        <v>0.70796460176991438</v>
      </c>
    </row>
    <row r="180" spans="1:4" x14ac:dyDescent="0.25">
      <c r="A180" s="13">
        <v>45618</v>
      </c>
      <c r="B180">
        <v>791</v>
      </c>
      <c r="C180">
        <v>17.149999999999977</v>
      </c>
      <c r="D180">
        <v>2.2161917684305714</v>
      </c>
    </row>
    <row r="181" spans="1:4" x14ac:dyDescent="0.25">
      <c r="A181" s="13">
        <v>45617</v>
      </c>
      <c r="B181">
        <v>773.85</v>
      </c>
      <c r="C181">
        <v>-9.3500000000000227</v>
      </c>
      <c r="D181">
        <v>-1.1938202247191039</v>
      </c>
    </row>
    <row r="182" spans="1:4" x14ac:dyDescent="0.25">
      <c r="A182" s="13">
        <v>45615</v>
      </c>
      <c r="B182">
        <v>783.2</v>
      </c>
      <c r="C182">
        <v>11.300000000000068</v>
      </c>
      <c r="D182">
        <v>1.4639201969167079</v>
      </c>
    </row>
    <row r="183" spans="1:4" x14ac:dyDescent="0.25">
      <c r="A183" s="13">
        <v>45614</v>
      </c>
      <c r="B183">
        <v>771.9</v>
      </c>
      <c r="C183">
        <v>-2.3999999999999773</v>
      </c>
      <c r="D183">
        <v>-0.30995738086012881</v>
      </c>
    </row>
    <row r="184" spans="1:4" x14ac:dyDescent="0.25">
      <c r="A184" s="13">
        <v>45610</v>
      </c>
      <c r="B184">
        <v>774.3</v>
      </c>
      <c r="C184">
        <v>-11.950000000000045</v>
      </c>
      <c r="D184">
        <v>-1.5198728139904669</v>
      </c>
    </row>
    <row r="185" spans="1:4" x14ac:dyDescent="0.25">
      <c r="A185" s="13">
        <v>45609</v>
      </c>
      <c r="B185">
        <v>786.25</v>
      </c>
      <c r="C185">
        <v>1.3999999999999773</v>
      </c>
      <c r="D185">
        <v>0.17837803401923644</v>
      </c>
    </row>
    <row r="186" spans="1:4" x14ac:dyDescent="0.25">
      <c r="A186" s="13">
        <v>45608</v>
      </c>
      <c r="B186">
        <v>784.85</v>
      </c>
      <c r="C186">
        <v>-19.850000000000023</v>
      </c>
      <c r="D186">
        <v>-2.466757797937122</v>
      </c>
    </row>
    <row r="187" spans="1:4" x14ac:dyDescent="0.25">
      <c r="A187" s="13">
        <v>45607</v>
      </c>
      <c r="B187">
        <v>804.7</v>
      </c>
      <c r="C187">
        <v>-0.75</v>
      </c>
      <c r="D187">
        <v>-9.3115649636848957E-2</v>
      </c>
    </row>
    <row r="188" spans="1:4" x14ac:dyDescent="0.25">
      <c r="A188" s="13">
        <v>45604</v>
      </c>
      <c r="B188">
        <v>805.45</v>
      </c>
      <c r="C188">
        <v>-14.299999999999955</v>
      </c>
      <c r="D188">
        <v>-1.7444342787435139</v>
      </c>
    </row>
    <row r="189" spans="1:4" x14ac:dyDescent="0.25">
      <c r="A189" s="13">
        <v>45603</v>
      </c>
      <c r="B189">
        <v>819.75</v>
      </c>
      <c r="C189">
        <v>-19.950000000000045</v>
      </c>
      <c r="D189">
        <v>-2.3758485173276225</v>
      </c>
    </row>
    <row r="190" spans="1:4" x14ac:dyDescent="0.25">
      <c r="A190" s="13">
        <v>45602</v>
      </c>
      <c r="B190">
        <v>839.7</v>
      </c>
      <c r="C190">
        <v>4.0500000000000682</v>
      </c>
      <c r="D190">
        <v>0.48465266558966891</v>
      </c>
    </row>
    <row r="191" spans="1:4" x14ac:dyDescent="0.25">
      <c r="A191" s="13">
        <v>45601</v>
      </c>
      <c r="B191">
        <v>835.65</v>
      </c>
      <c r="C191">
        <v>11.549999999999955</v>
      </c>
      <c r="D191">
        <v>1.4015289406625353</v>
      </c>
    </row>
    <row r="192" spans="1:4" x14ac:dyDescent="0.25">
      <c r="A192" s="13">
        <v>45600</v>
      </c>
      <c r="B192">
        <v>824.1</v>
      </c>
      <c r="C192">
        <v>-19.350000000000023</v>
      </c>
      <c r="D192">
        <v>-2.2941490307664973</v>
      </c>
    </row>
    <row r="193" spans="1:4" x14ac:dyDescent="0.25">
      <c r="A193" s="13">
        <v>45597</v>
      </c>
      <c r="B193">
        <v>843.45</v>
      </c>
      <c r="C193">
        <v>9.4000000000000909</v>
      </c>
      <c r="D193">
        <v>1.1270307535519564</v>
      </c>
    </row>
    <row r="194" spans="1:4" x14ac:dyDescent="0.25">
      <c r="A194" s="13">
        <v>45596</v>
      </c>
      <c r="B194">
        <v>834.05</v>
      </c>
      <c r="C194">
        <v>-6.1500000000000909</v>
      </c>
      <c r="D194">
        <v>-0.73196857890979417</v>
      </c>
    </row>
    <row r="195" spans="1:4" x14ac:dyDescent="0.25">
      <c r="A195" s="13">
        <v>45595</v>
      </c>
      <c r="B195">
        <v>840.2</v>
      </c>
      <c r="C195">
        <v>-2.5499999999999545</v>
      </c>
      <c r="D195">
        <v>-0.30258083654701329</v>
      </c>
    </row>
    <row r="196" spans="1:4" x14ac:dyDescent="0.25">
      <c r="A196" s="13">
        <v>45594</v>
      </c>
      <c r="B196">
        <v>842.75</v>
      </c>
      <c r="C196">
        <v>-35.700000000000045</v>
      </c>
      <c r="D196">
        <v>-4.0639763219306779</v>
      </c>
    </row>
    <row r="197" spans="1:4" x14ac:dyDescent="0.25">
      <c r="A197" s="13">
        <v>45593</v>
      </c>
      <c r="B197">
        <v>878.45</v>
      </c>
      <c r="C197">
        <v>14.150000000000091</v>
      </c>
      <c r="D197">
        <v>1.6371630220988189</v>
      </c>
    </row>
    <row r="198" spans="1:4" x14ac:dyDescent="0.25">
      <c r="A198" s="13">
        <v>45590</v>
      </c>
      <c r="B198">
        <v>864.3</v>
      </c>
      <c r="C198">
        <v>-15.700000000000045</v>
      </c>
      <c r="D198">
        <v>-1.7840909090909143</v>
      </c>
    </row>
    <row r="199" spans="1:4" x14ac:dyDescent="0.25">
      <c r="A199" s="13">
        <v>45589</v>
      </c>
      <c r="B199">
        <v>880</v>
      </c>
      <c r="C199">
        <v>2.3500000000000227</v>
      </c>
      <c r="D199">
        <v>0.26776049678117958</v>
      </c>
    </row>
    <row r="200" spans="1:4" x14ac:dyDescent="0.25">
      <c r="A200" s="13">
        <v>45588</v>
      </c>
      <c r="B200">
        <v>877.65</v>
      </c>
      <c r="C200">
        <v>-1.8500000000000227</v>
      </c>
      <c r="D200">
        <v>-0.21034678794770015</v>
      </c>
    </row>
    <row r="201" spans="1:4" x14ac:dyDescent="0.25">
      <c r="A201" s="13">
        <v>45587</v>
      </c>
      <c r="B201">
        <v>879.5</v>
      </c>
      <c r="C201">
        <v>-23.799999999999955</v>
      </c>
      <c r="D201">
        <v>-2.6347835713494914</v>
      </c>
    </row>
    <row r="202" spans="1:4" x14ac:dyDescent="0.25">
      <c r="A202" s="13">
        <v>45586</v>
      </c>
      <c r="B202">
        <v>903.3</v>
      </c>
      <c r="C202">
        <v>-6.8500000000000227</v>
      </c>
      <c r="D202">
        <v>-0.752623193979017</v>
      </c>
    </row>
    <row r="203" spans="1:4" x14ac:dyDescent="0.25">
      <c r="A203" s="13">
        <v>45583</v>
      </c>
      <c r="B203">
        <v>910.15</v>
      </c>
      <c r="C203">
        <v>18.549999999999955</v>
      </c>
      <c r="D203">
        <v>2.0805293853746023</v>
      </c>
    </row>
    <row r="204" spans="1:4" x14ac:dyDescent="0.25">
      <c r="A204" s="13">
        <v>45582</v>
      </c>
      <c r="B204">
        <v>891.6</v>
      </c>
      <c r="C204">
        <v>-15.850000000000023</v>
      </c>
      <c r="D204">
        <v>-1.746652708138192</v>
      </c>
    </row>
    <row r="205" spans="1:4" x14ac:dyDescent="0.25">
      <c r="A205" s="13">
        <v>45581</v>
      </c>
      <c r="B205">
        <v>907.45</v>
      </c>
      <c r="C205">
        <v>-9.8499999999999091</v>
      </c>
      <c r="D205">
        <v>-1.0738035539081989</v>
      </c>
    </row>
    <row r="206" spans="1:4" x14ac:dyDescent="0.25">
      <c r="A206" s="13">
        <v>45580</v>
      </c>
      <c r="B206">
        <v>917.3</v>
      </c>
      <c r="C206">
        <v>-10.950000000000045</v>
      </c>
      <c r="D206">
        <v>-1.1796391058443356</v>
      </c>
    </row>
    <row r="207" spans="1:4" x14ac:dyDescent="0.25">
      <c r="A207" s="13">
        <v>45579</v>
      </c>
      <c r="B207">
        <v>928.25</v>
      </c>
      <c r="C207">
        <v>-2.4500000000000455</v>
      </c>
      <c r="D207">
        <v>-0.26324272053293707</v>
      </c>
    </row>
    <row r="208" spans="1:4" x14ac:dyDescent="0.25">
      <c r="A208" s="13">
        <v>45576</v>
      </c>
      <c r="B208">
        <v>930.7</v>
      </c>
      <c r="C208">
        <v>2.2000000000000455</v>
      </c>
      <c r="D208">
        <v>0.23694130317717238</v>
      </c>
    </row>
    <row r="209" spans="1:4" x14ac:dyDescent="0.25">
      <c r="A209" s="13">
        <v>45575</v>
      </c>
      <c r="B209">
        <v>928.5</v>
      </c>
      <c r="C209">
        <v>-10.649999999999977</v>
      </c>
      <c r="D209">
        <v>-1.134004152691261</v>
      </c>
    </row>
    <row r="210" spans="1:4" x14ac:dyDescent="0.25">
      <c r="A210" s="13">
        <v>45574</v>
      </c>
      <c r="B210">
        <v>939.15</v>
      </c>
      <c r="C210">
        <v>19.350000000000023</v>
      </c>
      <c r="D210">
        <v>2.1037181996086129</v>
      </c>
    </row>
    <row r="211" spans="1:4" x14ac:dyDescent="0.25">
      <c r="A211" s="13">
        <v>45573</v>
      </c>
      <c r="B211">
        <v>919.8</v>
      </c>
      <c r="C211">
        <v>-8.0500000000000682</v>
      </c>
      <c r="D211">
        <v>-0.86759713315730647</v>
      </c>
    </row>
    <row r="212" spans="1:4" x14ac:dyDescent="0.25">
      <c r="A212" s="13">
        <v>45572</v>
      </c>
      <c r="B212">
        <v>927.85</v>
      </c>
      <c r="C212">
        <v>-2.8999999999999773</v>
      </c>
      <c r="D212">
        <v>-0.31157668546870559</v>
      </c>
    </row>
    <row r="213" spans="1:4" x14ac:dyDescent="0.25">
      <c r="A213" s="13">
        <v>45569</v>
      </c>
      <c r="B213">
        <v>930.75</v>
      </c>
      <c r="C213">
        <v>5.0499999999999545</v>
      </c>
      <c r="D213">
        <v>0.5455331100788543</v>
      </c>
    </row>
    <row r="214" spans="1:4" x14ac:dyDescent="0.25">
      <c r="A214" s="13">
        <v>45568</v>
      </c>
      <c r="B214">
        <v>925.7</v>
      </c>
      <c r="C214">
        <v>-39.5</v>
      </c>
      <c r="D214">
        <v>-4.0924160795690012</v>
      </c>
    </row>
    <row r="215" spans="1:4" x14ac:dyDescent="0.25">
      <c r="A215" s="13">
        <v>45566</v>
      </c>
      <c r="B215">
        <v>965.2</v>
      </c>
      <c r="C215">
        <v>-9.4499999999999318</v>
      </c>
      <c r="D215">
        <v>-0.96957882316728383</v>
      </c>
    </row>
    <row r="216" spans="1:4" x14ac:dyDescent="0.25">
      <c r="A216" s="13">
        <v>45565</v>
      </c>
      <c r="B216">
        <v>974.65</v>
      </c>
      <c r="C216">
        <v>-18.350000000000023</v>
      </c>
      <c r="D216">
        <v>-1.8479355488418956</v>
      </c>
    </row>
    <row r="217" spans="1:4" x14ac:dyDescent="0.25">
      <c r="A217" s="13">
        <v>45562</v>
      </c>
      <c r="B217">
        <v>993</v>
      </c>
      <c r="C217">
        <v>-0.14999999999997726</v>
      </c>
      <c r="D217">
        <v>-1.5103458692038187E-2</v>
      </c>
    </row>
    <row r="218" spans="1:4" x14ac:dyDescent="0.25">
      <c r="A218" s="13">
        <v>45561</v>
      </c>
      <c r="B218">
        <v>993.15</v>
      </c>
      <c r="C218">
        <v>29.549999999999955</v>
      </c>
      <c r="D218">
        <v>3.0666251556662467</v>
      </c>
    </row>
    <row r="219" spans="1:4" x14ac:dyDescent="0.25">
      <c r="A219" s="13">
        <v>45560</v>
      </c>
      <c r="B219">
        <v>963.6</v>
      </c>
      <c r="C219">
        <v>-13.699999999999932</v>
      </c>
      <c r="D219">
        <v>-1.4018213445206111</v>
      </c>
    </row>
    <row r="220" spans="1:4" x14ac:dyDescent="0.25">
      <c r="A220" s="13">
        <v>45559</v>
      </c>
      <c r="B220">
        <v>977.3</v>
      </c>
      <c r="C220">
        <v>5.5</v>
      </c>
      <c r="D220">
        <v>0.56596007408931881</v>
      </c>
    </row>
    <row r="221" spans="1:4" x14ac:dyDescent="0.25">
      <c r="A221" s="13">
        <v>45558</v>
      </c>
      <c r="B221">
        <v>971.8</v>
      </c>
      <c r="C221">
        <v>0.94999999999993179</v>
      </c>
      <c r="D221">
        <v>9.7852397383728876E-2</v>
      </c>
    </row>
    <row r="222" spans="1:4" x14ac:dyDescent="0.25">
      <c r="A222" s="13">
        <v>45555</v>
      </c>
      <c r="B222">
        <v>970.85</v>
      </c>
      <c r="C222">
        <v>3.8500000000000227</v>
      </c>
      <c r="D222">
        <v>0.39813857290589688</v>
      </c>
    </row>
    <row r="223" spans="1:4" x14ac:dyDescent="0.25">
      <c r="A223" s="13">
        <v>45554</v>
      </c>
      <c r="B223">
        <v>967</v>
      </c>
      <c r="C223">
        <v>4.9500000000000455</v>
      </c>
      <c r="D223">
        <v>0.51452627202328838</v>
      </c>
    </row>
    <row r="224" spans="1:4" x14ac:dyDescent="0.25">
      <c r="A224" s="13">
        <v>45553</v>
      </c>
      <c r="B224">
        <v>962.05</v>
      </c>
      <c r="C224">
        <v>-12.900000000000091</v>
      </c>
      <c r="D224">
        <v>-1.3231447766552225</v>
      </c>
    </row>
    <row r="225" spans="1:4" x14ac:dyDescent="0.25">
      <c r="A225" s="13">
        <v>45552</v>
      </c>
      <c r="B225">
        <v>974.95</v>
      </c>
      <c r="C225">
        <v>-13.449999999999932</v>
      </c>
      <c r="D225">
        <v>-1.3607851072440238</v>
      </c>
    </row>
    <row r="226" spans="1:4" x14ac:dyDescent="0.25">
      <c r="A226" s="13">
        <v>45551</v>
      </c>
      <c r="B226">
        <v>988.4</v>
      </c>
      <c r="C226">
        <v>-3.7000000000000455</v>
      </c>
      <c r="D226">
        <v>-0.37294627557706334</v>
      </c>
    </row>
    <row r="227" spans="1:4" x14ac:dyDescent="0.25">
      <c r="A227" s="13">
        <v>45548</v>
      </c>
      <c r="B227">
        <v>992.1</v>
      </c>
      <c r="C227">
        <v>5.9500000000000455</v>
      </c>
      <c r="D227">
        <v>0.6033564873497993</v>
      </c>
    </row>
    <row r="228" spans="1:4" x14ac:dyDescent="0.25">
      <c r="A228" s="13">
        <v>45547</v>
      </c>
      <c r="B228">
        <v>986.15</v>
      </c>
      <c r="C228">
        <v>9.8500000000000227</v>
      </c>
      <c r="D228">
        <v>1.0089111953293068</v>
      </c>
    </row>
    <row r="229" spans="1:4" x14ac:dyDescent="0.25">
      <c r="A229" s="13">
        <v>45546</v>
      </c>
      <c r="B229">
        <v>976.3</v>
      </c>
      <c r="C229">
        <v>-59.5</v>
      </c>
      <c r="D229">
        <v>-5.7443521915427693</v>
      </c>
    </row>
    <row r="230" spans="1:4" x14ac:dyDescent="0.25">
      <c r="A230" s="13">
        <v>45545</v>
      </c>
      <c r="B230">
        <v>1035.8</v>
      </c>
      <c r="C230">
        <v>-2.9000000000000909</v>
      </c>
      <c r="D230">
        <v>-0.27919514778088866</v>
      </c>
    </row>
    <row r="231" spans="1:4" x14ac:dyDescent="0.25">
      <c r="A231" s="13">
        <v>45544</v>
      </c>
      <c r="B231">
        <v>1038.7</v>
      </c>
      <c r="C231">
        <v>-10.649999999999864</v>
      </c>
      <c r="D231">
        <v>-1.0149139943774588</v>
      </c>
    </row>
    <row r="232" spans="1:4" x14ac:dyDescent="0.25">
      <c r="A232" s="13">
        <v>45541</v>
      </c>
      <c r="B232">
        <v>1049.3499999999999</v>
      </c>
      <c r="C232">
        <v>-19.800000000000182</v>
      </c>
      <c r="D232">
        <v>-1.8519384557826479</v>
      </c>
    </row>
    <row r="233" spans="1:4" x14ac:dyDescent="0.25">
      <c r="A233" s="13">
        <v>45540</v>
      </c>
      <c r="B233">
        <v>1069.1500000000001</v>
      </c>
      <c r="C233">
        <v>-11.299999999999955</v>
      </c>
      <c r="D233">
        <v>-1.0458605210791758</v>
      </c>
    </row>
    <row r="234" spans="1:4" x14ac:dyDescent="0.25">
      <c r="A234" s="13">
        <v>45539</v>
      </c>
      <c r="B234">
        <v>1080.45</v>
      </c>
      <c r="C234">
        <v>-4.6499999999998636</v>
      </c>
      <c r="D234">
        <v>-0.4285319325407671</v>
      </c>
    </row>
    <row r="235" spans="1:4" x14ac:dyDescent="0.25">
      <c r="A235" s="13">
        <v>45538</v>
      </c>
      <c r="B235">
        <v>1085.0999999999999</v>
      </c>
      <c r="C235">
        <v>-7.5500000000001819</v>
      </c>
      <c r="D235">
        <v>-0.69098064338994014</v>
      </c>
    </row>
    <row r="236" spans="1:4" x14ac:dyDescent="0.25">
      <c r="A236" s="13">
        <v>45537</v>
      </c>
      <c r="B236">
        <v>1092.6500000000001</v>
      </c>
      <c r="C236">
        <v>-18.699999999999818</v>
      </c>
      <c r="D236">
        <v>-1.6826382327799361</v>
      </c>
    </row>
    <row r="237" spans="1:4" x14ac:dyDescent="0.25">
      <c r="A237" s="13">
        <v>45534</v>
      </c>
      <c r="B237">
        <v>1111.3499999999999</v>
      </c>
      <c r="C237">
        <v>-10.300000000000182</v>
      </c>
      <c r="D237">
        <v>-0.91829001916820585</v>
      </c>
    </row>
    <row r="238" spans="1:4" x14ac:dyDescent="0.25">
      <c r="A238" s="13">
        <v>45533</v>
      </c>
      <c r="B238">
        <v>1121.6500000000001</v>
      </c>
      <c r="C238">
        <v>47.100000000000136</v>
      </c>
      <c r="D238">
        <v>4.3832301893816146</v>
      </c>
    </row>
    <row r="239" spans="1:4" x14ac:dyDescent="0.25">
      <c r="A239" s="13">
        <v>45532</v>
      </c>
      <c r="B239">
        <v>1074.55</v>
      </c>
      <c r="C239">
        <v>-2.7000000000000455</v>
      </c>
      <c r="D239">
        <v>-0.25063819911812907</v>
      </c>
    </row>
    <row r="240" spans="1:4" x14ac:dyDescent="0.25">
      <c r="A240" s="13">
        <v>45531</v>
      </c>
      <c r="B240">
        <v>1077.25</v>
      </c>
      <c r="C240">
        <v>-15.150000000000091</v>
      </c>
      <c r="D240">
        <v>-1.3868546320029376</v>
      </c>
    </row>
    <row r="241" spans="1:4" x14ac:dyDescent="0.25">
      <c r="A241" s="13">
        <v>45530</v>
      </c>
      <c r="B241">
        <v>1092.4000000000001</v>
      </c>
      <c r="C241">
        <v>7.25</v>
      </c>
      <c r="D241">
        <v>0.66811039948394224</v>
      </c>
    </row>
    <row r="242" spans="1:4" x14ac:dyDescent="0.25">
      <c r="A242" s="13">
        <v>45527</v>
      </c>
      <c r="B242">
        <v>1085.1500000000001</v>
      </c>
      <c r="C242">
        <v>16.700000000000045</v>
      </c>
      <c r="D242">
        <v>1.5630118395807051</v>
      </c>
    </row>
    <row r="243" spans="1:4" x14ac:dyDescent="0.25">
      <c r="A243" s="13">
        <v>45526</v>
      </c>
      <c r="B243">
        <v>1068.45</v>
      </c>
      <c r="C243">
        <v>-16.75</v>
      </c>
      <c r="D243">
        <v>-1.5434942867674162</v>
      </c>
    </row>
    <row r="244" spans="1:4" x14ac:dyDescent="0.25">
      <c r="A244" s="13">
        <v>45525</v>
      </c>
      <c r="B244">
        <v>1085.2</v>
      </c>
      <c r="C244">
        <v>-1.7000000000000455</v>
      </c>
      <c r="D244">
        <v>-0.15640813322293176</v>
      </c>
    </row>
    <row r="245" spans="1:4" x14ac:dyDescent="0.25">
      <c r="A245" s="13">
        <v>45524</v>
      </c>
      <c r="B245">
        <v>1086.9000000000001</v>
      </c>
      <c r="C245">
        <v>-0.79999999999995453</v>
      </c>
      <c r="D245">
        <v>-7.3549692010660528E-2</v>
      </c>
    </row>
    <row r="246" spans="1:4" x14ac:dyDescent="0.25">
      <c r="A246" s="13">
        <v>45523</v>
      </c>
      <c r="B246">
        <v>1087.7</v>
      </c>
      <c r="C246">
        <v>-10.649999999999864</v>
      </c>
      <c r="D246">
        <v>-0.96963627259069185</v>
      </c>
    </row>
    <row r="247" spans="1:4" x14ac:dyDescent="0.25">
      <c r="A247" s="13">
        <v>45520</v>
      </c>
      <c r="B247">
        <v>1098.3499999999999</v>
      </c>
      <c r="C247">
        <v>36</v>
      </c>
      <c r="D247">
        <v>3.3887137007577541</v>
      </c>
    </row>
    <row r="248" spans="1:4" x14ac:dyDescent="0.25">
      <c r="A248" s="13">
        <v>45518</v>
      </c>
      <c r="B248">
        <v>1062.3499999999999</v>
      </c>
      <c r="C248">
        <v>8.8999999999998636</v>
      </c>
      <c r="D248">
        <v>0.84484313446294201</v>
      </c>
    </row>
    <row r="249" spans="1:4" x14ac:dyDescent="0.25">
      <c r="A249" s="13">
        <v>45517</v>
      </c>
      <c r="B249">
        <v>1053.45</v>
      </c>
      <c r="C249">
        <v>-22.700000000000045</v>
      </c>
      <c r="D249">
        <v>-2.1093713701621564</v>
      </c>
    </row>
    <row r="250" spans="1:4" x14ac:dyDescent="0.25">
      <c r="A250" s="13">
        <v>45516</v>
      </c>
      <c r="B250">
        <v>1076.1500000000001</v>
      </c>
      <c r="C250">
        <v>8.0500000000001819</v>
      </c>
      <c r="D250">
        <v>0.75367474955530223</v>
      </c>
    </row>
    <row r="251" spans="1:4" x14ac:dyDescent="0.25">
      <c r="A251" s="13">
        <v>45513</v>
      </c>
      <c r="B251">
        <v>1068.0999999999999</v>
      </c>
      <c r="C251">
        <v>26.349999999999909</v>
      </c>
      <c r="D251">
        <v>2.5293976481881364</v>
      </c>
    </row>
    <row r="252" spans="1:4" x14ac:dyDescent="0.25">
      <c r="A252" s="13">
        <v>45512</v>
      </c>
      <c r="B252">
        <v>1041.75</v>
      </c>
      <c r="C252">
        <v>16.450000000000045</v>
      </c>
      <c r="D252">
        <v>1.6044084658148881</v>
      </c>
    </row>
    <row r="253" spans="1:4" x14ac:dyDescent="0.25">
      <c r="A253" s="13">
        <v>45511</v>
      </c>
      <c r="B253">
        <v>1025.3</v>
      </c>
      <c r="C253">
        <v>11.549999999999955</v>
      </c>
      <c r="D253">
        <v>1.1393341553637439</v>
      </c>
    </row>
    <row r="254" spans="1:4" x14ac:dyDescent="0.25">
      <c r="A254" s="13">
        <v>45510</v>
      </c>
      <c r="B254">
        <v>1013.75</v>
      </c>
      <c r="C254">
        <v>-2.7000000000000455</v>
      </c>
      <c r="D254">
        <v>-0.26563038024497471</v>
      </c>
    </row>
    <row r="255" spans="1:4" x14ac:dyDescent="0.25">
      <c r="A255" s="13">
        <v>45509</v>
      </c>
      <c r="B255">
        <v>1016.45</v>
      </c>
      <c r="C255">
        <v>-80.200000000000045</v>
      </c>
      <c r="D255">
        <v>-7.3131810513837632</v>
      </c>
    </row>
    <row r="256" spans="1:4" x14ac:dyDescent="0.25">
      <c r="A256" s="13">
        <v>45506</v>
      </c>
      <c r="B256">
        <v>1096.6500000000001</v>
      </c>
      <c r="C256">
        <v>-47.75</v>
      </c>
      <c r="D256">
        <v>-4.1724921356169169</v>
      </c>
    </row>
    <row r="257" spans="1:4" x14ac:dyDescent="0.25">
      <c r="A257" s="13">
        <v>45505</v>
      </c>
      <c r="B257">
        <v>1144.4000000000001</v>
      </c>
      <c r="C257">
        <v>-12.25</v>
      </c>
      <c r="D257">
        <v>-1.0590930705053385</v>
      </c>
    </row>
    <row r="258" spans="1:4" x14ac:dyDescent="0.25">
      <c r="A258" s="13">
        <v>45504</v>
      </c>
      <c r="B258">
        <v>1156.6500000000001</v>
      </c>
      <c r="C258">
        <v>-5.1999999999998181</v>
      </c>
      <c r="D258">
        <v>-0.44756207772086054</v>
      </c>
    </row>
    <row r="259" spans="1:4" x14ac:dyDescent="0.25">
      <c r="A259" s="13">
        <v>45503</v>
      </c>
      <c r="B259">
        <v>1161.8499999999999</v>
      </c>
      <c r="C259">
        <v>37.849999999999909</v>
      </c>
      <c r="D259">
        <v>3.3674377224199206</v>
      </c>
    </row>
    <row r="260" spans="1:4" x14ac:dyDescent="0.25">
      <c r="A260" s="13">
        <v>45502</v>
      </c>
      <c r="B260">
        <v>1124</v>
      </c>
      <c r="C260">
        <v>5.7000000000000455</v>
      </c>
      <c r="D260">
        <v>0.50970222659394127</v>
      </c>
    </row>
    <row r="261" spans="1:4" x14ac:dyDescent="0.25">
      <c r="A261" s="13">
        <v>45499</v>
      </c>
      <c r="B261">
        <v>1118.3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444-7372-47A5-86D1-675A78E14526}">
  <dimension ref="A1:D261"/>
  <sheetViews>
    <sheetView zoomScale="145" zoomScaleNormal="145" workbookViewId="0">
      <selection activeCell="D5" sqref="D5"/>
    </sheetView>
  </sheetViews>
  <sheetFormatPr defaultRowHeight="15" x14ac:dyDescent="0.25"/>
  <cols>
    <col min="1" max="1" width="10.42578125" bestFit="1" customWidth="1"/>
    <col min="2" max="2" width="18.140625" bestFit="1" customWidth="1"/>
  </cols>
  <sheetData>
    <row r="1" spans="1:4" x14ac:dyDescent="0.25">
      <c r="A1" t="s">
        <v>0</v>
      </c>
      <c r="B1" t="s">
        <v>16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1390.2</v>
      </c>
      <c r="C8">
        <v>-19.899999999999864</v>
      </c>
      <c r="D8">
        <v>-1.4112474292603265</v>
      </c>
    </row>
    <row r="9" spans="1:4" x14ac:dyDescent="0.25">
      <c r="A9" s="13">
        <v>45868</v>
      </c>
      <c r="B9">
        <v>1410.1</v>
      </c>
      <c r="C9">
        <v>-7</v>
      </c>
      <c r="D9">
        <v>-0.49396655140780471</v>
      </c>
    </row>
    <row r="10" spans="1:4" x14ac:dyDescent="0.25">
      <c r="A10" s="13">
        <v>45867</v>
      </c>
      <c r="B10">
        <v>1417.1</v>
      </c>
      <c r="C10">
        <v>29.5</v>
      </c>
      <c r="D10">
        <v>2.1259729028538485</v>
      </c>
    </row>
    <row r="11" spans="1:4" x14ac:dyDescent="0.25">
      <c r="A11" s="13">
        <v>45866</v>
      </c>
      <c r="B11">
        <v>1387.6</v>
      </c>
      <c r="C11">
        <v>-4.1000000000001364</v>
      </c>
      <c r="D11">
        <v>-0.29460372206654711</v>
      </c>
    </row>
    <row r="12" spans="1:4" x14ac:dyDescent="0.25">
      <c r="A12" s="13">
        <v>45863</v>
      </c>
      <c r="B12">
        <v>1391.7</v>
      </c>
      <c r="C12">
        <v>-11.200000000000045</v>
      </c>
      <c r="D12">
        <v>-0.79834628270012442</v>
      </c>
    </row>
    <row r="13" spans="1:4" x14ac:dyDescent="0.25">
      <c r="A13" s="13">
        <v>45862</v>
      </c>
      <c r="B13">
        <v>1402.9</v>
      </c>
      <c r="C13">
        <v>-21.699999999999818</v>
      </c>
      <c r="D13">
        <v>-1.5232345921662094</v>
      </c>
    </row>
    <row r="14" spans="1:4" x14ac:dyDescent="0.25">
      <c r="A14" s="13">
        <v>45861</v>
      </c>
      <c r="B14">
        <v>1424.6</v>
      </c>
      <c r="C14">
        <v>11.799999999999955</v>
      </c>
      <c r="D14">
        <v>0.83522083805209191</v>
      </c>
    </row>
    <row r="15" spans="1:4" x14ac:dyDescent="0.25">
      <c r="A15" s="13">
        <v>45860</v>
      </c>
      <c r="B15">
        <v>1412.8</v>
      </c>
      <c r="C15">
        <v>-15.799999999999955</v>
      </c>
      <c r="D15">
        <v>-1.1059778804423881</v>
      </c>
    </row>
    <row r="16" spans="1:4" x14ac:dyDescent="0.25">
      <c r="A16" s="13">
        <v>45859</v>
      </c>
      <c r="B16">
        <v>1428.6</v>
      </c>
      <c r="C16">
        <v>-47.400000000000091</v>
      </c>
      <c r="D16">
        <v>-3.2113821138211445</v>
      </c>
    </row>
    <row r="17" spans="1:4" x14ac:dyDescent="0.25">
      <c r="A17" s="13">
        <v>45856</v>
      </c>
      <c r="B17">
        <v>1476</v>
      </c>
      <c r="C17">
        <v>-0.40000000000009095</v>
      </c>
      <c r="D17">
        <v>-2.7092928745603557E-2</v>
      </c>
    </row>
    <row r="18" spans="1:4" x14ac:dyDescent="0.25">
      <c r="A18" s="13">
        <v>45855</v>
      </c>
      <c r="B18">
        <v>1476.4</v>
      </c>
      <c r="C18">
        <v>-9.1999999999998181</v>
      </c>
      <c r="D18">
        <v>-0.61927840603122097</v>
      </c>
    </row>
    <row r="19" spans="1:4" x14ac:dyDescent="0.25">
      <c r="A19" s="13">
        <v>45854</v>
      </c>
      <c r="B19">
        <v>1485.6</v>
      </c>
      <c r="C19">
        <v>0.1999999999998181</v>
      </c>
      <c r="D19">
        <v>1.3464386697173697E-2</v>
      </c>
    </row>
    <row r="20" spans="1:4" x14ac:dyDescent="0.25">
      <c r="A20" s="13">
        <v>45853</v>
      </c>
      <c r="B20">
        <v>1485.4</v>
      </c>
      <c r="C20">
        <v>1.7000000000000455</v>
      </c>
      <c r="D20">
        <v>0.11457841881782338</v>
      </c>
    </row>
    <row r="21" spans="1:4" x14ac:dyDescent="0.25">
      <c r="A21" s="13">
        <v>45852</v>
      </c>
      <c r="B21">
        <v>1483.7</v>
      </c>
      <c r="C21">
        <v>-11.5</v>
      </c>
      <c r="D21">
        <v>-0.76912787586944886</v>
      </c>
    </row>
    <row r="22" spans="1:4" x14ac:dyDescent="0.25">
      <c r="A22" s="13">
        <v>45849</v>
      </c>
      <c r="B22">
        <v>1495.2</v>
      </c>
      <c r="C22">
        <v>-22</v>
      </c>
      <c r="D22">
        <v>-1.4500395465330873</v>
      </c>
    </row>
    <row r="23" spans="1:4" x14ac:dyDescent="0.25">
      <c r="A23" s="13">
        <v>45848</v>
      </c>
      <c r="B23">
        <v>1517.2</v>
      </c>
      <c r="C23">
        <v>-1.7999999999999545</v>
      </c>
      <c r="D23">
        <v>-0.1184990125082261</v>
      </c>
    </row>
    <row r="24" spans="1:4" x14ac:dyDescent="0.25">
      <c r="A24" s="13">
        <v>45847</v>
      </c>
      <c r="B24">
        <v>1519</v>
      </c>
      <c r="C24">
        <v>-18.599999999999909</v>
      </c>
      <c r="D24">
        <v>-1.209677419354833</v>
      </c>
    </row>
    <row r="25" spans="1:4" x14ac:dyDescent="0.25">
      <c r="A25" s="13">
        <v>45846</v>
      </c>
      <c r="B25">
        <v>1537.6</v>
      </c>
      <c r="C25">
        <v>-3.9000000000000909</v>
      </c>
      <c r="D25">
        <v>-0.25300032435939612</v>
      </c>
    </row>
    <row r="26" spans="1:4" x14ac:dyDescent="0.25">
      <c r="A26" s="13">
        <v>45845</v>
      </c>
      <c r="B26">
        <v>1541.5</v>
      </c>
      <c r="C26">
        <v>14.200000000000045</v>
      </c>
      <c r="D26">
        <v>0.92974530216722617</v>
      </c>
    </row>
    <row r="27" spans="1:4" x14ac:dyDescent="0.25">
      <c r="A27" s="13">
        <v>45842</v>
      </c>
      <c r="B27">
        <v>1527.3</v>
      </c>
      <c r="C27">
        <v>9.5</v>
      </c>
      <c r="D27">
        <v>0.6259059164580314</v>
      </c>
    </row>
    <row r="28" spans="1:4" x14ac:dyDescent="0.25">
      <c r="A28" s="13">
        <v>45841</v>
      </c>
      <c r="B28">
        <v>1517.8</v>
      </c>
      <c r="C28">
        <v>-1</v>
      </c>
      <c r="D28">
        <v>-6.5841453779299453E-2</v>
      </c>
    </row>
    <row r="29" spans="1:4" x14ac:dyDescent="0.25">
      <c r="A29" s="13">
        <v>45840</v>
      </c>
      <c r="B29">
        <v>1518.8</v>
      </c>
      <c r="C29">
        <v>-9.6000000000001364</v>
      </c>
      <c r="D29">
        <v>-0.62810782517666419</v>
      </c>
    </row>
    <row r="30" spans="1:4" x14ac:dyDescent="0.25">
      <c r="A30" s="13">
        <v>45839</v>
      </c>
      <c r="B30">
        <v>1528.4</v>
      </c>
      <c r="C30">
        <v>27.800000000000182</v>
      </c>
      <c r="D30">
        <v>1.8525922964147796</v>
      </c>
    </row>
    <row r="31" spans="1:4" x14ac:dyDescent="0.25">
      <c r="A31" s="13">
        <v>45838</v>
      </c>
      <c r="B31">
        <v>1500.6</v>
      </c>
      <c r="C31">
        <v>-14.800000000000182</v>
      </c>
      <c r="D31">
        <v>-0.97663983106771679</v>
      </c>
    </row>
    <row r="32" spans="1:4" x14ac:dyDescent="0.25">
      <c r="A32" s="13">
        <v>45835</v>
      </c>
      <c r="B32">
        <v>1515.4</v>
      </c>
      <c r="C32">
        <v>20.100000000000136</v>
      </c>
      <c r="D32">
        <v>1.3442118638400413</v>
      </c>
    </row>
    <row r="33" spans="1:4" x14ac:dyDescent="0.25">
      <c r="A33" s="13">
        <v>45834</v>
      </c>
      <c r="B33">
        <v>1495.3</v>
      </c>
      <c r="C33">
        <v>28</v>
      </c>
      <c r="D33">
        <v>1.9082668847543107</v>
      </c>
    </row>
    <row r="34" spans="1:4" x14ac:dyDescent="0.25">
      <c r="A34" s="13">
        <v>45833</v>
      </c>
      <c r="B34">
        <v>1467.3</v>
      </c>
      <c r="C34">
        <v>16.5</v>
      </c>
      <c r="D34">
        <v>1.1373035566583953</v>
      </c>
    </row>
    <row r="35" spans="1:4" x14ac:dyDescent="0.25">
      <c r="A35" s="13">
        <v>45832</v>
      </c>
      <c r="B35">
        <v>1450.8</v>
      </c>
      <c r="C35">
        <v>-6</v>
      </c>
      <c r="D35">
        <v>-0.41186161449752884</v>
      </c>
    </row>
    <row r="36" spans="1:4" x14ac:dyDescent="0.25">
      <c r="A36" s="13">
        <v>45831</v>
      </c>
      <c r="B36">
        <v>1456.8</v>
      </c>
      <c r="C36">
        <v>-9.4000000000000909</v>
      </c>
      <c r="D36">
        <v>-0.64111308143500823</v>
      </c>
    </row>
    <row r="37" spans="1:4" x14ac:dyDescent="0.25">
      <c r="A37" s="13">
        <v>45828</v>
      </c>
      <c r="B37">
        <v>1466.2</v>
      </c>
      <c r="C37">
        <v>32.900000000000091</v>
      </c>
      <c r="D37">
        <v>2.2954022186562542</v>
      </c>
    </row>
    <row r="38" spans="1:4" x14ac:dyDescent="0.25">
      <c r="A38" s="13">
        <v>45827</v>
      </c>
      <c r="B38">
        <v>1433.3</v>
      </c>
      <c r="C38">
        <v>3.2000000000000455</v>
      </c>
      <c r="D38">
        <v>0.22376057618348685</v>
      </c>
    </row>
    <row r="39" spans="1:4" x14ac:dyDescent="0.25">
      <c r="A39" s="13">
        <v>45826</v>
      </c>
      <c r="B39">
        <v>1430.1</v>
      </c>
      <c r="C39">
        <v>-1.1000000000001364</v>
      </c>
      <c r="D39">
        <v>-7.6858580212418703E-2</v>
      </c>
    </row>
    <row r="40" spans="1:4" x14ac:dyDescent="0.25">
      <c r="A40" s="13">
        <v>45825</v>
      </c>
      <c r="B40">
        <v>1431.2</v>
      </c>
      <c r="C40">
        <v>-6.5999999999999091</v>
      </c>
      <c r="D40">
        <v>-0.45903463624981983</v>
      </c>
    </row>
    <row r="41" spans="1:4" x14ac:dyDescent="0.25">
      <c r="A41" s="13">
        <v>45824</v>
      </c>
      <c r="B41">
        <v>1437.8</v>
      </c>
      <c r="C41">
        <v>9.8999999999998636</v>
      </c>
      <c r="D41">
        <v>0.69332586315567357</v>
      </c>
    </row>
    <row r="42" spans="1:4" x14ac:dyDescent="0.25">
      <c r="A42" s="13">
        <v>45821</v>
      </c>
      <c r="B42">
        <v>1427.9</v>
      </c>
      <c r="C42">
        <v>-13.699999999999818</v>
      </c>
      <c r="D42">
        <v>-0.95033296337401629</v>
      </c>
    </row>
    <row r="43" spans="1:4" x14ac:dyDescent="0.25">
      <c r="A43" s="13">
        <v>45820</v>
      </c>
      <c r="B43">
        <v>1441.6</v>
      </c>
      <c r="C43">
        <v>-7.3000000000001819</v>
      </c>
      <c r="D43">
        <v>-0.50383049209746578</v>
      </c>
    </row>
    <row r="44" spans="1:4" x14ac:dyDescent="0.25">
      <c r="A44" s="13">
        <v>45819</v>
      </c>
      <c r="B44">
        <v>1448.9</v>
      </c>
      <c r="C44">
        <v>10.400000000000091</v>
      </c>
      <c r="D44">
        <v>0.72297532151547383</v>
      </c>
    </row>
    <row r="45" spans="1:4" x14ac:dyDescent="0.25">
      <c r="A45" s="13">
        <v>45818</v>
      </c>
      <c r="B45">
        <v>1438.5</v>
      </c>
      <c r="C45">
        <v>-10.299999999999955</v>
      </c>
      <c r="D45">
        <v>-0.71093318608503275</v>
      </c>
    </row>
    <row r="46" spans="1:4" x14ac:dyDescent="0.25">
      <c r="A46" s="13">
        <v>45817</v>
      </c>
      <c r="B46">
        <v>1448.8</v>
      </c>
      <c r="C46">
        <v>5.2999999999999545</v>
      </c>
      <c r="D46">
        <v>0.3671631451333533</v>
      </c>
    </row>
    <row r="47" spans="1:4" x14ac:dyDescent="0.25">
      <c r="A47" s="13">
        <v>45814</v>
      </c>
      <c r="B47">
        <v>1443.5</v>
      </c>
      <c r="C47">
        <v>1.0999999999999091</v>
      </c>
      <c r="D47">
        <v>7.6261785912361962E-2</v>
      </c>
    </row>
    <row r="48" spans="1:4" x14ac:dyDescent="0.25">
      <c r="A48" s="13">
        <v>45813</v>
      </c>
      <c r="B48">
        <v>1442.4</v>
      </c>
      <c r="C48">
        <v>18.900000000000091</v>
      </c>
      <c r="D48">
        <v>1.3277133825079095</v>
      </c>
    </row>
    <row r="49" spans="1:4" x14ac:dyDescent="0.25">
      <c r="A49" s="13">
        <v>45812</v>
      </c>
      <c r="B49">
        <v>1423.5</v>
      </c>
      <c r="C49">
        <v>18</v>
      </c>
      <c r="D49">
        <v>1.2806830309498398</v>
      </c>
    </row>
    <row r="50" spans="1:4" x14ac:dyDescent="0.25">
      <c r="A50" s="13">
        <v>45811</v>
      </c>
      <c r="B50">
        <v>1405.5</v>
      </c>
      <c r="C50">
        <v>-8.2000000000000455</v>
      </c>
      <c r="D50">
        <v>-0.5800381976374086</v>
      </c>
    </row>
    <row r="51" spans="1:4" x14ac:dyDescent="0.25">
      <c r="A51" s="13">
        <v>45810</v>
      </c>
      <c r="B51">
        <v>1413.7</v>
      </c>
      <c r="C51">
        <v>-7.2000000000000455</v>
      </c>
      <c r="D51">
        <v>-0.50672109226546869</v>
      </c>
    </row>
    <row r="52" spans="1:4" x14ac:dyDescent="0.25">
      <c r="A52" s="13">
        <v>45807</v>
      </c>
      <c r="B52">
        <v>1420.9</v>
      </c>
      <c r="C52">
        <v>3.1000000000001364</v>
      </c>
      <c r="D52">
        <v>0.21864861052335566</v>
      </c>
    </row>
    <row r="53" spans="1:4" x14ac:dyDescent="0.25">
      <c r="A53" s="13">
        <v>45806</v>
      </c>
      <c r="B53">
        <v>1417.8</v>
      </c>
      <c r="C53">
        <v>4.8999999999998636</v>
      </c>
      <c r="D53">
        <v>0.34680444475899663</v>
      </c>
    </row>
    <row r="54" spans="1:4" x14ac:dyDescent="0.25">
      <c r="A54" s="13">
        <v>45805</v>
      </c>
      <c r="B54">
        <v>1412.9</v>
      </c>
      <c r="C54">
        <v>-9.1999999999998181</v>
      </c>
      <c r="D54">
        <v>-0.64693059559804644</v>
      </c>
    </row>
    <row r="55" spans="1:4" x14ac:dyDescent="0.25">
      <c r="A55" s="13">
        <v>45804</v>
      </c>
      <c r="B55">
        <v>1422.1</v>
      </c>
      <c r="C55">
        <v>-12.700000000000045</v>
      </c>
      <c r="D55">
        <v>-0.88514078617229197</v>
      </c>
    </row>
    <row r="56" spans="1:4" x14ac:dyDescent="0.25">
      <c r="A56" s="13">
        <v>45803</v>
      </c>
      <c r="B56">
        <v>1434.8</v>
      </c>
      <c r="C56">
        <v>8</v>
      </c>
      <c r="D56">
        <v>0.56069526212503507</v>
      </c>
    </row>
    <row r="57" spans="1:4" x14ac:dyDescent="0.25">
      <c r="A57" s="13">
        <v>45800</v>
      </c>
      <c r="B57">
        <v>1426.8</v>
      </c>
      <c r="C57">
        <v>17.399999999999864</v>
      </c>
      <c r="D57">
        <v>1.2345679012345581</v>
      </c>
    </row>
    <row r="58" spans="1:4" x14ac:dyDescent="0.25">
      <c r="A58" s="13">
        <v>45799</v>
      </c>
      <c r="B58">
        <v>1409.4</v>
      </c>
      <c r="C58">
        <v>-19.799999999999955</v>
      </c>
      <c r="D58">
        <v>-1.3853904282115836</v>
      </c>
    </row>
    <row r="59" spans="1:4" x14ac:dyDescent="0.25">
      <c r="A59" s="13">
        <v>45798</v>
      </c>
      <c r="B59">
        <v>1429.2</v>
      </c>
      <c r="C59">
        <v>4.6000000000001364</v>
      </c>
      <c r="D59">
        <v>0.32289765548225025</v>
      </c>
    </row>
    <row r="60" spans="1:4" x14ac:dyDescent="0.25">
      <c r="A60" s="13">
        <v>45797</v>
      </c>
      <c r="B60">
        <v>1424.6</v>
      </c>
      <c r="C60">
        <v>-16.200000000000045</v>
      </c>
      <c r="D60">
        <v>-1.1243753470294313</v>
      </c>
    </row>
    <row r="61" spans="1:4" x14ac:dyDescent="0.25">
      <c r="A61" s="13">
        <v>45796</v>
      </c>
      <c r="B61">
        <v>1440.8</v>
      </c>
      <c r="C61">
        <v>-15.600000000000136</v>
      </c>
      <c r="D61">
        <v>-1.0711343037627119</v>
      </c>
    </row>
    <row r="62" spans="1:4" x14ac:dyDescent="0.25">
      <c r="A62" s="13">
        <v>45793</v>
      </c>
      <c r="B62">
        <v>1456.4</v>
      </c>
      <c r="C62">
        <v>2.2000000000000455</v>
      </c>
      <c r="D62">
        <v>0.15128593040847513</v>
      </c>
    </row>
    <row r="63" spans="1:4" x14ac:dyDescent="0.25">
      <c r="A63" s="13">
        <v>45792</v>
      </c>
      <c r="B63">
        <v>1454.2</v>
      </c>
      <c r="C63">
        <v>29.799999999999955</v>
      </c>
      <c r="D63">
        <v>2.0921089581578176</v>
      </c>
    </row>
    <row r="64" spans="1:4" x14ac:dyDescent="0.25">
      <c r="A64" s="13">
        <v>45791</v>
      </c>
      <c r="B64">
        <v>1424.4</v>
      </c>
      <c r="C64">
        <v>8.7000000000000455</v>
      </c>
      <c r="D64">
        <v>0.61453697817334496</v>
      </c>
    </row>
    <row r="65" spans="1:4" x14ac:dyDescent="0.25">
      <c r="A65" s="13">
        <v>45790</v>
      </c>
      <c r="B65">
        <v>1415.7</v>
      </c>
      <c r="C65">
        <v>-20.799999999999955</v>
      </c>
      <c r="D65">
        <v>-1.4479638009049742</v>
      </c>
    </row>
    <row r="66" spans="1:4" x14ac:dyDescent="0.25">
      <c r="A66" s="13">
        <v>45789</v>
      </c>
      <c r="B66">
        <v>1436.5</v>
      </c>
      <c r="C66">
        <v>59.299999999999955</v>
      </c>
      <c r="D66">
        <v>4.3058379320360114</v>
      </c>
    </row>
    <row r="67" spans="1:4" x14ac:dyDescent="0.25">
      <c r="A67" s="13">
        <v>45786</v>
      </c>
      <c r="B67">
        <v>1377.2</v>
      </c>
      <c r="C67">
        <v>-29.799999999999955</v>
      </c>
      <c r="D67">
        <v>-2.1179815209665924</v>
      </c>
    </row>
    <row r="68" spans="1:4" x14ac:dyDescent="0.25">
      <c r="A68" s="13">
        <v>45785</v>
      </c>
      <c r="B68">
        <v>1407</v>
      </c>
      <c r="C68">
        <v>1</v>
      </c>
      <c r="D68">
        <v>7.1123755334281655E-2</v>
      </c>
    </row>
    <row r="69" spans="1:4" x14ac:dyDescent="0.25">
      <c r="A69" s="13">
        <v>45784</v>
      </c>
      <c r="B69">
        <v>1406</v>
      </c>
      <c r="C69">
        <v>-14.900000000000091</v>
      </c>
      <c r="D69">
        <v>-1.0486311492715947</v>
      </c>
    </row>
    <row r="70" spans="1:4" x14ac:dyDescent="0.25">
      <c r="A70" s="13">
        <v>45783</v>
      </c>
      <c r="B70">
        <v>1420.9</v>
      </c>
      <c r="C70">
        <v>-10.399999999999864</v>
      </c>
      <c r="D70">
        <v>-0.72661217075385065</v>
      </c>
    </row>
    <row r="71" spans="1:4" x14ac:dyDescent="0.25">
      <c r="A71" s="13">
        <v>45782</v>
      </c>
      <c r="B71">
        <v>1431.3</v>
      </c>
      <c r="C71">
        <v>8.8999999999998636</v>
      </c>
      <c r="D71">
        <v>0.62570303712035036</v>
      </c>
    </row>
    <row r="72" spans="1:4" x14ac:dyDescent="0.25">
      <c r="A72" s="13">
        <v>45779</v>
      </c>
      <c r="B72">
        <v>1422.4</v>
      </c>
      <c r="C72">
        <v>17.400000000000091</v>
      </c>
      <c r="D72">
        <v>1.2384341637010741</v>
      </c>
    </row>
    <row r="73" spans="1:4" x14ac:dyDescent="0.25">
      <c r="A73" s="13">
        <v>45777</v>
      </c>
      <c r="B73">
        <v>1405</v>
      </c>
      <c r="C73">
        <v>5.2999999999999545</v>
      </c>
      <c r="D73">
        <v>0.37865256840751266</v>
      </c>
    </row>
    <row r="74" spans="1:4" x14ac:dyDescent="0.25">
      <c r="A74" s="13">
        <v>45776</v>
      </c>
      <c r="B74">
        <v>1399.7</v>
      </c>
      <c r="C74">
        <v>30.900000000000091</v>
      </c>
      <c r="D74">
        <v>2.2574517825832912</v>
      </c>
    </row>
    <row r="75" spans="1:4" x14ac:dyDescent="0.25">
      <c r="A75" s="13">
        <v>45775</v>
      </c>
      <c r="B75">
        <v>1368.8</v>
      </c>
      <c r="C75">
        <v>68.399999999999864</v>
      </c>
      <c r="D75">
        <v>5.2599200246078022</v>
      </c>
    </row>
    <row r="76" spans="1:4" x14ac:dyDescent="0.25">
      <c r="A76" s="13">
        <v>45772</v>
      </c>
      <c r="B76">
        <v>1300.4000000000001</v>
      </c>
      <c r="C76">
        <v>-1.1999999999998181</v>
      </c>
      <c r="D76">
        <v>-9.2194222495376316E-2</v>
      </c>
    </row>
    <row r="77" spans="1:4" x14ac:dyDescent="0.25">
      <c r="A77" s="13">
        <v>45771</v>
      </c>
      <c r="B77">
        <v>1301.5999999999999</v>
      </c>
      <c r="C77">
        <v>1.5999999999999091</v>
      </c>
      <c r="D77">
        <v>0.12307692307691608</v>
      </c>
    </row>
    <row r="78" spans="1:4" x14ac:dyDescent="0.25">
      <c r="A78" s="13">
        <v>45770</v>
      </c>
      <c r="B78">
        <v>1300</v>
      </c>
      <c r="C78">
        <v>8.7999999999999545</v>
      </c>
      <c r="D78">
        <v>0.68153655514249956</v>
      </c>
    </row>
    <row r="79" spans="1:4" x14ac:dyDescent="0.25">
      <c r="A79" s="13">
        <v>45769</v>
      </c>
      <c r="B79">
        <v>1291.2</v>
      </c>
      <c r="C79">
        <v>-4.2999999999999545</v>
      </c>
      <c r="D79">
        <v>-0.33191817830952947</v>
      </c>
    </row>
    <row r="80" spans="1:4" x14ac:dyDescent="0.25">
      <c r="A80" s="13">
        <v>45768</v>
      </c>
      <c r="B80">
        <v>1295.5</v>
      </c>
      <c r="C80">
        <v>21</v>
      </c>
      <c r="D80">
        <v>1.6477049823460181</v>
      </c>
    </row>
    <row r="81" spans="1:4" x14ac:dyDescent="0.25">
      <c r="A81" s="13">
        <v>45764</v>
      </c>
      <c r="B81">
        <v>1274.5</v>
      </c>
      <c r="C81">
        <v>35.200000000000045</v>
      </c>
      <c r="D81">
        <v>2.8403130799645</v>
      </c>
    </row>
    <row r="82" spans="1:4" x14ac:dyDescent="0.25">
      <c r="A82" s="13">
        <v>45763</v>
      </c>
      <c r="B82">
        <v>1239.3</v>
      </c>
      <c r="C82">
        <v>-0.79999999999995453</v>
      </c>
      <c r="D82">
        <v>-6.4510926538178748E-2</v>
      </c>
    </row>
    <row r="83" spans="1:4" x14ac:dyDescent="0.25">
      <c r="A83" s="13">
        <v>45762</v>
      </c>
      <c r="B83">
        <v>1240.0999999999999</v>
      </c>
      <c r="C83">
        <v>21.149999999999864</v>
      </c>
      <c r="D83">
        <v>1.7350998810451506</v>
      </c>
    </row>
    <row r="84" spans="1:4" x14ac:dyDescent="0.25">
      <c r="A84" s="13">
        <v>45758</v>
      </c>
      <c r="B84">
        <v>1218.95</v>
      </c>
      <c r="C84">
        <v>33.600000000000136</v>
      </c>
      <c r="D84">
        <v>2.8346058126291931</v>
      </c>
    </row>
    <row r="85" spans="1:4" x14ac:dyDescent="0.25">
      <c r="A85" s="13">
        <v>45756</v>
      </c>
      <c r="B85">
        <v>1185.3499999999999</v>
      </c>
      <c r="C85">
        <v>3.1499999999998636</v>
      </c>
      <c r="D85">
        <v>0.26645237692436674</v>
      </c>
    </row>
    <row r="86" spans="1:4" x14ac:dyDescent="0.25">
      <c r="A86" s="13">
        <v>45755</v>
      </c>
      <c r="B86">
        <v>1182.2</v>
      </c>
      <c r="C86">
        <v>16.5</v>
      </c>
      <c r="D86">
        <v>1.4154585227760144</v>
      </c>
    </row>
    <row r="87" spans="1:4" x14ac:dyDescent="0.25">
      <c r="A87" s="13">
        <v>45754</v>
      </c>
      <c r="B87">
        <v>1165.7</v>
      </c>
      <c r="C87">
        <v>-39</v>
      </c>
      <c r="D87">
        <v>-3.2373204947289782</v>
      </c>
    </row>
    <row r="88" spans="1:4" x14ac:dyDescent="0.25">
      <c r="A88" s="13">
        <v>45751</v>
      </c>
      <c r="B88">
        <v>1204.7</v>
      </c>
      <c r="C88">
        <v>-44</v>
      </c>
      <c r="D88">
        <v>-3.5236646111956436</v>
      </c>
    </row>
    <row r="89" spans="1:4" x14ac:dyDescent="0.25">
      <c r="A89" s="13">
        <v>45750</v>
      </c>
      <c r="B89">
        <v>1248.7</v>
      </c>
      <c r="C89">
        <v>-2.4500000000000455</v>
      </c>
      <c r="D89">
        <v>-0.19581984574192104</v>
      </c>
    </row>
    <row r="90" spans="1:4" x14ac:dyDescent="0.25">
      <c r="A90" s="13">
        <v>45749</v>
      </c>
      <c r="B90">
        <v>1251.1500000000001</v>
      </c>
      <c r="C90">
        <v>-1.4499999999998181</v>
      </c>
      <c r="D90">
        <v>-0.11575922082067845</v>
      </c>
    </row>
    <row r="91" spans="1:4" x14ac:dyDescent="0.25">
      <c r="A91" s="13">
        <v>45748</v>
      </c>
      <c r="B91">
        <v>1252.5999999999999</v>
      </c>
      <c r="C91">
        <v>-22.5</v>
      </c>
      <c r="D91">
        <v>-1.764567484903145</v>
      </c>
    </row>
    <row r="92" spans="1:4" x14ac:dyDescent="0.25">
      <c r="A92" s="13">
        <v>45744</v>
      </c>
      <c r="B92">
        <v>1275.0999999999999</v>
      </c>
      <c r="C92">
        <v>-3.1000000000001364</v>
      </c>
      <c r="D92">
        <v>-0.2425285557815785</v>
      </c>
    </row>
    <row r="93" spans="1:4" x14ac:dyDescent="0.25">
      <c r="A93" s="13">
        <v>45743</v>
      </c>
      <c r="B93">
        <v>1278.2</v>
      </c>
      <c r="C93">
        <v>5.1500000000000909</v>
      </c>
      <c r="D93">
        <v>0.404540277286838</v>
      </c>
    </row>
    <row r="94" spans="1:4" x14ac:dyDescent="0.25">
      <c r="A94" s="13">
        <v>45742</v>
      </c>
      <c r="B94">
        <v>1273.05</v>
      </c>
      <c r="C94">
        <v>-12.400000000000091</v>
      </c>
      <c r="D94">
        <v>-0.96464273211716445</v>
      </c>
    </row>
    <row r="95" spans="1:4" x14ac:dyDescent="0.25">
      <c r="A95" s="13">
        <v>45741</v>
      </c>
      <c r="B95">
        <v>1285.45</v>
      </c>
      <c r="C95">
        <v>-16.649999999999864</v>
      </c>
      <c r="D95">
        <v>-1.2787036325934924</v>
      </c>
    </row>
    <row r="96" spans="1:4" x14ac:dyDescent="0.25">
      <c r="A96" s="13">
        <v>45740</v>
      </c>
      <c r="B96">
        <v>1302.0999999999999</v>
      </c>
      <c r="C96">
        <v>25.75</v>
      </c>
      <c r="D96">
        <v>2.0174716966349355</v>
      </c>
    </row>
    <row r="97" spans="1:4" x14ac:dyDescent="0.25">
      <c r="A97" s="13">
        <v>45737</v>
      </c>
      <c r="B97">
        <v>1276.3499999999999</v>
      </c>
      <c r="C97">
        <v>7.1999999999998181</v>
      </c>
      <c r="D97">
        <v>0.56730882874363298</v>
      </c>
    </row>
    <row r="98" spans="1:4" x14ac:dyDescent="0.25">
      <c r="A98" s="13">
        <v>45736</v>
      </c>
      <c r="B98">
        <v>1269.1500000000001</v>
      </c>
      <c r="C98">
        <v>22</v>
      </c>
      <c r="D98">
        <v>1.7640219700918092</v>
      </c>
    </row>
    <row r="99" spans="1:4" x14ac:dyDescent="0.25">
      <c r="A99" s="13">
        <v>45735</v>
      </c>
      <c r="B99">
        <v>1247.1500000000001</v>
      </c>
      <c r="C99">
        <v>8.3500000000001364</v>
      </c>
      <c r="D99">
        <v>0.67403939296094095</v>
      </c>
    </row>
    <row r="100" spans="1:4" x14ac:dyDescent="0.25">
      <c r="A100" s="13">
        <v>45734</v>
      </c>
      <c r="B100">
        <v>1238.8</v>
      </c>
      <c r="C100">
        <v>-4.9999999999954525E-2</v>
      </c>
      <c r="D100">
        <v>-4.0360011300766456E-3</v>
      </c>
    </row>
    <row r="101" spans="1:4" x14ac:dyDescent="0.25">
      <c r="A101" s="13">
        <v>45733</v>
      </c>
      <c r="B101">
        <v>1238.8499999999999</v>
      </c>
      <c r="C101">
        <v>-9.0500000000001819</v>
      </c>
      <c r="D101">
        <v>-0.72521836685633312</v>
      </c>
    </row>
    <row r="102" spans="1:4" x14ac:dyDescent="0.25">
      <c r="A102" s="13">
        <v>45729</v>
      </c>
      <c r="B102">
        <v>1247.9000000000001</v>
      </c>
      <c r="C102">
        <v>-9.1499999999998636</v>
      </c>
      <c r="D102">
        <v>-0.72789467403841246</v>
      </c>
    </row>
    <row r="103" spans="1:4" x14ac:dyDescent="0.25">
      <c r="A103" s="13">
        <v>45728</v>
      </c>
      <c r="B103">
        <v>1257.05</v>
      </c>
      <c r="C103">
        <v>9.75</v>
      </c>
      <c r="D103">
        <v>0.78168844704561857</v>
      </c>
    </row>
    <row r="104" spans="1:4" x14ac:dyDescent="0.25">
      <c r="A104" s="13">
        <v>45727</v>
      </c>
      <c r="B104">
        <v>1247.3</v>
      </c>
      <c r="C104">
        <v>8.8999999999998636</v>
      </c>
      <c r="D104">
        <v>0.71866925064598375</v>
      </c>
    </row>
    <row r="105" spans="1:4" x14ac:dyDescent="0.25">
      <c r="A105" s="13">
        <v>45726</v>
      </c>
      <c r="B105">
        <v>1238.4000000000001</v>
      </c>
      <c r="C105">
        <v>-11.399999999999864</v>
      </c>
      <c r="D105">
        <v>-0.91214594335092525</v>
      </c>
    </row>
    <row r="106" spans="1:4" x14ac:dyDescent="0.25">
      <c r="A106" s="13">
        <v>45723</v>
      </c>
      <c r="B106">
        <v>1249.8</v>
      </c>
      <c r="C106">
        <v>40.200000000000045</v>
      </c>
      <c r="D106">
        <v>3.3234126984127026</v>
      </c>
    </row>
    <row r="107" spans="1:4" x14ac:dyDescent="0.25">
      <c r="A107" s="13">
        <v>45722</v>
      </c>
      <c r="B107">
        <v>1209.5999999999999</v>
      </c>
      <c r="C107">
        <v>34</v>
      </c>
      <c r="D107">
        <v>2.892140183735965</v>
      </c>
    </row>
    <row r="108" spans="1:4" x14ac:dyDescent="0.25">
      <c r="A108" s="13">
        <v>45721</v>
      </c>
      <c r="B108">
        <v>1175.5999999999999</v>
      </c>
      <c r="C108">
        <v>13.699999999999818</v>
      </c>
      <c r="D108">
        <v>1.1791031930458573</v>
      </c>
    </row>
    <row r="109" spans="1:4" x14ac:dyDescent="0.25">
      <c r="A109" s="13">
        <v>45720</v>
      </c>
      <c r="B109">
        <v>1161.9000000000001</v>
      </c>
      <c r="C109">
        <v>-9.3499999999999091</v>
      </c>
      <c r="D109">
        <v>-0.79829242262539246</v>
      </c>
    </row>
    <row r="110" spans="1:4" x14ac:dyDescent="0.25">
      <c r="A110" s="13">
        <v>45719</v>
      </c>
      <c r="B110">
        <v>1171.25</v>
      </c>
      <c r="C110">
        <v>-28.849999999999909</v>
      </c>
      <c r="D110">
        <v>-2.4039663361386476</v>
      </c>
    </row>
    <row r="111" spans="1:4" x14ac:dyDescent="0.25">
      <c r="A111" s="13">
        <v>45716</v>
      </c>
      <c r="B111">
        <v>1200.0999999999999</v>
      </c>
      <c r="C111">
        <v>-7</v>
      </c>
      <c r="D111">
        <v>-0.57990224505012011</v>
      </c>
    </row>
    <row r="112" spans="1:4" x14ac:dyDescent="0.25">
      <c r="A112" s="13">
        <v>45715</v>
      </c>
      <c r="B112">
        <v>1207.0999999999999</v>
      </c>
      <c r="C112">
        <v>3.0999999999999091</v>
      </c>
      <c r="D112">
        <v>0.25747508305647088</v>
      </c>
    </row>
    <row r="113" spans="1:4" x14ac:dyDescent="0.25">
      <c r="A113" s="13">
        <v>45713</v>
      </c>
      <c r="B113">
        <v>1204</v>
      </c>
      <c r="C113">
        <v>-10.549999999999955</v>
      </c>
      <c r="D113">
        <v>-0.86863447367337321</v>
      </c>
    </row>
    <row r="114" spans="1:4" x14ac:dyDescent="0.25">
      <c r="A114" s="13">
        <v>45712</v>
      </c>
      <c r="B114">
        <v>1214.55</v>
      </c>
      <c r="C114">
        <v>-13.600000000000136</v>
      </c>
      <c r="D114">
        <v>-1.1073565932500211</v>
      </c>
    </row>
    <row r="115" spans="1:4" x14ac:dyDescent="0.25">
      <c r="A115" s="13">
        <v>45709</v>
      </c>
      <c r="B115">
        <v>1228.1500000000001</v>
      </c>
      <c r="C115">
        <v>-4.8499999999999091</v>
      </c>
      <c r="D115">
        <v>-0.39334955393348814</v>
      </c>
    </row>
    <row r="116" spans="1:4" x14ac:dyDescent="0.25">
      <c r="A116" s="13">
        <v>45708</v>
      </c>
      <c r="B116">
        <v>1233</v>
      </c>
      <c r="C116">
        <v>5.5499999999999545</v>
      </c>
      <c r="D116">
        <v>0.45215691066845526</v>
      </c>
    </row>
    <row r="117" spans="1:4" x14ac:dyDescent="0.25">
      <c r="A117" s="13">
        <v>45707</v>
      </c>
      <c r="B117">
        <v>1227.45</v>
      </c>
      <c r="C117">
        <v>2.0499999999999545</v>
      </c>
      <c r="D117">
        <v>0.16729231271421205</v>
      </c>
    </row>
    <row r="118" spans="1:4" x14ac:dyDescent="0.25">
      <c r="A118" s="13">
        <v>45706</v>
      </c>
      <c r="B118">
        <v>1225.4000000000001</v>
      </c>
      <c r="C118">
        <v>0.5</v>
      </c>
      <c r="D118">
        <v>4.0819658747652865E-2</v>
      </c>
    </row>
    <row r="119" spans="1:4" x14ac:dyDescent="0.25">
      <c r="A119" s="13">
        <v>45705</v>
      </c>
      <c r="B119">
        <v>1224.9000000000001</v>
      </c>
      <c r="C119">
        <v>7.6500000000000909</v>
      </c>
      <c r="D119">
        <v>0.62846580406655095</v>
      </c>
    </row>
    <row r="120" spans="1:4" x14ac:dyDescent="0.25">
      <c r="A120" s="13">
        <v>45702</v>
      </c>
      <c r="B120">
        <v>1217.25</v>
      </c>
      <c r="C120">
        <v>1.1500000000000909</v>
      </c>
      <c r="D120">
        <v>9.4564591727661462E-2</v>
      </c>
    </row>
    <row r="121" spans="1:4" x14ac:dyDescent="0.25">
      <c r="A121" s="13">
        <v>45701</v>
      </c>
      <c r="B121">
        <v>1216.0999999999999</v>
      </c>
      <c r="C121">
        <v>-0.45000000000004547</v>
      </c>
      <c r="D121">
        <v>-3.6989848341625539E-2</v>
      </c>
    </row>
    <row r="122" spans="1:4" x14ac:dyDescent="0.25">
      <c r="A122" s="13">
        <v>45700</v>
      </c>
      <c r="B122">
        <v>1216.55</v>
      </c>
      <c r="C122">
        <v>-18.299999999999955</v>
      </c>
      <c r="D122">
        <v>-1.4819613718265341</v>
      </c>
    </row>
    <row r="123" spans="1:4" x14ac:dyDescent="0.25">
      <c r="A123" s="13">
        <v>45699</v>
      </c>
      <c r="B123">
        <v>1234.8499999999999</v>
      </c>
      <c r="C123">
        <v>-18.800000000000182</v>
      </c>
      <c r="D123">
        <v>-1.4996211063694158</v>
      </c>
    </row>
    <row r="124" spans="1:4" x14ac:dyDescent="0.25">
      <c r="A124" s="13">
        <v>45698</v>
      </c>
      <c r="B124">
        <v>1253.6500000000001</v>
      </c>
      <c r="C124">
        <v>-13.049999999999955</v>
      </c>
      <c r="D124">
        <v>-1.0302360464198275</v>
      </c>
    </row>
    <row r="125" spans="1:4" x14ac:dyDescent="0.25">
      <c r="A125" s="13">
        <v>45695</v>
      </c>
      <c r="B125">
        <v>1266.7</v>
      </c>
      <c r="C125">
        <v>-14.849999999999909</v>
      </c>
      <c r="D125">
        <v>-1.1587530724513213</v>
      </c>
    </row>
    <row r="126" spans="1:4" x14ac:dyDescent="0.25">
      <c r="A126" s="13">
        <v>45694</v>
      </c>
      <c r="B126">
        <v>1281.55</v>
      </c>
      <c r="C126">
        <v>3.3499999999999091</v>
      </c>
      <c r="D126">
        <v>0.26208731028007426</v>
      </c>
    </row>
    <row r="127" spans="1:4" x14ac:dyDescent="0.25">
      <c r="A127" s="13">
        <v>45693</v>
      </c>
      <c r="B127">
        <v>1278.2</v>
      </c>
      <c r="C127">
        <v>-7</v>
      </c>
      <c r="D127">
        <v>-0.54466230936819171</v>
      </c>
    </row>
    <row r="128" spans="1:4" x14ac:dyDescent="0.25">
      <c r="A128" s="13">
        <v>45692</v>
      </c>
      <c r="B128">
        <v>1285.2</v>
      </c>
      <c r="C128">
        <v>39.299999999999955</v>
      </c>
      <c r="D128">
        <v>3.1543462557187536</v>
      </c>
    </row>
    <row r="129" spans="1:4" x14ac:dyDescent="0.25">
      <c r="A129" s="13">
        <v>45691</v>
      </c>
      <c r="B129">
        <v>1245.9000000000001</v>
      </c>
      <c r="C129">
        <v>-18.699999999999818</v>
      </c>
      <c r="D129">
        <v>-1.4787284516843129</v>
      </c>
    </row>
    <row r="130" spans="1:4" x14ac:dyDescent="0.25">
      <c r="A130" s="13">
        <v>45689</v>
      </c>
      <c r="B130">
        <v>1264.5999999999999</v>
      </c>
      <c r="C130">
        <v>-0.5</v>
      </c>
      <c r="D130">
        <v>-3.9522567385977397E-2</v>
      </c>
    </row>
    <row r="131" spans="1:4" x14ac:dyDescent="0.25">
      <c r="A131" s="13">
        <v>45688</v>
      </c>
      <c r="B131">
        <v>1265.0999999999999</v>
      </c>
      <c r="C131">
        <v>12.049999999999955</v>
      </c>
      <c r="D131">
        <v>0.96165356530066282</v>
      </c>
    </row>
    <row r="132" spans="1:4" x14ac:dyDescent="0.25">
      <c r="A132" s="13">
        <v>45687</v>
      </c>
      <c r="B132">
        <v>1253.05</v>
      </c>
      <c r="C132">
        <v>17.549999999999955</v>
      </c>
      <c r="D132">
        <v>1.4204775394577058</v>
      </c>
    </row>
    <row r="133" spans="1:4" x14ac:dyDescent="0.25">
      <c r="A133" s="13">
        <v>45686</v>
      </c>
      <c r="B133">
        <v>1235.5</v>
      </c>
      <c r="C133">
        <v>1.0999999999999091</v>
      </c>
      <c r="D133">
        <v>8.9112119248210386E-2</v>
      </c>
    </row>
    <row r="134" spans="1:4" x14ac:dyDescent="0.25">
      <c r="A134" s="13">
        <v>45685</v>
      </c>
      <c r="B134">
        <v>1234.4000000000001</v>
      </c>
      <c r="C134">
        <v>5.0500000000001819</v>
      </c>
      <c r="D134">
        <v>0.41078618782284804</v>
      </c>
    </row>
    <row r="135" spans="1:4" x14ac:dyDescent="0.25">
      <c r="A135" s="13">
        <v>45684</v>
      </c>
      <c r="B135">
        <v>1229.3499999999999</v>
      </c>
      <c r="C135">
        <v>-16.950000000000045</v>
      </c>
      <c r="D135">
        <v>-1.3600256760009666</v>
      </c>
    </row>
    <row r="136" spans="1:4" x14ac:dyDescent="0.25">
      <c r="A136" s="13">
        <v>45681</v>
      </c>
      <c r="B136">
        <v>1246.3</v>
      </c>
      <c r="C136">
        <v>-17.350000000000136</v>
      </c>
      <c r="D136">
        <v>-1.3730067661140455</v>
      </c>
    </row>
    <row r="137" spans="1:4" x14ac:dyDescent="0.25">
      <c r="A137" s="13">
        <v>45680</v>
      </c>
      <c r="B137">
        <v>1263.6500000000001</v>
      </c>
      <c r="C137">
        <v>-13.449999999999818</v>
      </c>
      <c r="D137">
        <v>-1.0531673322370856</v>
      </c>
    </row>
    <row r="138" spans="1:4" x14ac:dyDescent="0.25">
      <c r="A138" s="13">
        <v>45679</v>
      </c>
      <c r="B138">
        <v>1277.0999999999999</v>
      </c>
      <c r="C138">
        <v>3.3999999999998636</v>
      </c>
      <c r="D138">
        <v>0.26693883960115122</v>
      </c>
    </row>
    <row r="139" spans="1:4" x14ac:dyDescent="0.25">
      <c r="A139" s="13">
        <v>45678</v>
      </c>
      <c r="B139">
        <v>1273.7</v>
      </c>
      <c r="C139">
        <v>-31.75</v>
      </c>
      <c r="D139">
        <v>-2.4321115324217701</v>
      </c>
    </row>
    <row r="140" spans="1:4" x14ac:dyDescent="0.25">
      <c r="A140" s="13">
        <v>45677</v>
      </c>
      <c r="B140">
        <v>1305.45</v>
      </c>
      <c r="C140">
        <v>3.1000000000001364</v>
      </c>
      <c r="D140">
        <v>0.23803125119976479</v>
      </c>
    </row>
    <row r="141" spans="1:4" x14ac:dyDescent="0.25">
      <c r="A141" s="13">
        <v>45674</v>
      </c>
      <c r="B141">
        <v>1302.3499999999999</v>
      </c>
      <c r="C141">
        <v>35.899999999999864</v>
      </c>
      <c r="D141">
        <v>2.8346954084251146</v>
      </c>
    </row>
    <row r="142" spans="1:4" x14ac:dyDescent="0.25">
      <c r="A142" s="13">
        <v>45673</v>
      </c>
      <c r="B142">
        <v>1266.45</v>
      </c>
      <c r="C142">
        <v>14.25</v>
      </c>
      <c r="D142">
        <v>1.1379971250598946</v>
      </c>
    </row>
    <row r="143" spans="1:4" x14ac:dyDescent="0.25">
      <c r="A143" s="13">
        <v>45672</v>
      </c>
      <c r="B143">
        <v>1252.2</v>
      </c>
      <c r="C143">
        <v>13.450000000000045</v>
      </c>
      <c r="D143">
        <v>1.0857719475277534</v>
      </c>
    </row>
    <row r="144" spans="1:4" x14ac:dyDescent="0.25">
      <c r="A144" s="13">
        <v>45671</v>
      </c>
      <c r="B144">
        <v>1238.75</v>
      </c>
      <c r="C144">
        <v>-1.0999999999999091</v>
      </c>
      <c r="D144">
        <v>-8.8720409726975771E-2</v>
      </c>
    </row>
    <row r="145" spans="1:4" x14ac:dyDescent="0.25">
      <c r="A145" s="13">
        <v>45670</v>
      </c>
      <c r="B145">
        <v>1239.8499999999999</v>
      </c>
      <c r="C145">
        <v>-2.0500000000001819</v>
      </c>
      <c r="D145">
        <v>-0.16506965134070228</v>
      </c>
    </row>
    <row r="146" spans="1:4" x14ac:dyDescent="0.25">
      <c r="A146" s="13">
        <v>45667</v>
      </c>
      <c r="B146">
        <v>1241.9000000000001</v>
      </c>
      <c r="C146">
        <v>-12.849999999999909</v>
      </c>
      <c r="D146">
        <v>-1.0241083881251172</v>
      </c>
    </row>
    <row r="147" spans="1:4" x14ac:dyDescent="0.25">
      <c r="A147" s="13">
        <v>45666</v>
      </c>
      <c r="B147">
        <v>1254.75</v>
      </c>
      <c r="C147">
        <v>-10.75</v>
      </c>
      <c r="D147">
        <v>-0.84946661398656653</v>
      </c>
    </row>
    <row r="148" spans="1:4" x14ac:dyDescent="0.25">
      <c r="A148" s="13">
        <v>45665</v>
      </c>
      <c r="B148">
        <v>1265.5</v>
      </c>
      <c r="C148">
        <v>24.650000000000091</v>
      </c>
      <c r="D148">
        <v>1.9865414836604016</v>
      </c>
    </row>
    <row r="149" spans="1:4" x14ac:dyDescent="0.25">
      <c r="A149" s="13">
        <v>45664</v>
      </c>
      <c r="B149">
        <v>1240.8499999999999</v>
      </c>
      <c r="C149">
        <v>22.849999999999909</v>
      </c>
      <c r="D149">
        <v>1.8760262725779893</v>
      </c>
    </row>
    <row r="150" spans="1:4" x14ac:dyDescent="0.25">
      <c r="A150" s="13">
        <v>45663</v>
      </c>
      <c r="B150">
        <v>1218</v>
      </c>
      <c r="C150">
        <v>-33.150000000000091</v>
      </c>
      <c r="D150">
        <v>-2.6495624025896247</v>
      </c>
    </row>
    <row r="151" spans="1:4" x14ac:dyDescent="0.25">
      <c r="A151" s="13">
        <v>45660</v>
      </c>
      <c r="B151">
        <v>1251.1500000000001</v>
      </c>
      <c r="C151">
        <v>9.3500000000001364</v>
      </c>
      <c r="D151">
        <v>0.75293928168788349</v>
      </c>
    </row>
    <row r="152" spans="1:4" x14ac:dyDescent="0.25">
      <c r="A152" s="13">
        <v>45659</v>
      </c>
      <c r="B152">
        <v>1241.8</v>
      </c>
      <c r="C152">
        <v>20.549999999999955</v>
      </c>
      <c r="D152">
        <v>1.6827021494370484</v>
      </c>
    </row>
    <row r="153" spans="1:4" x14ac:dyDescent="0.25">
      <c r="A153" s="13">
        <v>45658</v>
      </c>
      <c r="B153">
        <v>1221.25</v>
      </c>
      <c r="C153">
        <v>5.7999999999999545</v>
      </c>
      <c r="D153">
        <v>0.47718951828540496</v>
      </c>
    </row>
    <row r="154" spans="1:4" x14ac:dyDescent="0.25">
      <c r="A154" s="13">
        <v>45657</v>
      </c>
      <c r="B154">
        <v>1215.45</v>
      </c>
      <c r="C154">
        <v>4.75</v>
      </c>
      <c r="D154">
        <v>0.39233501280251093</v>
      </c>
    </row>
    <row r="155" spans="1:4" x14ac:dyDescent="0.25">
      <c r="A155" s="13">
        <v>45656</v>
      </c>
      <c r="B155">
        <v>1210.7</v>
      </c>
      <c r="C155">
        <v>-10.349999999999909</v>
      </c>
      <c r="D155">
        <v>-0.84763113713606397</v>
      </c>
    </row>
    <row r="156" spans="1:4" x14ac:dyDescent="0.25">
      <c r="A156" s="13">
        <v>45653</v>
      </c>
      <c r="B156">
        <v>1221.05</v>
      </c>
      <c r="C156">
        <v>4.5</v>
      </c>
      <c r="D156">
        <v>0.369898483416218</v>
      </c>
    </row>
    <row r="157" spans="1:4" x14ac:dyDescent="0.25">
      <c r="A157" s="13">
        <v>45652</v>
      </c>
      <c r="B157">
        <v>1216.55</v>
      </c>
      <c r="C157">
        <v>-6.2000000000000455</v>
      </c>
      <c r="D157">
        <v>-0.50705377223472059</v>
      </c>
    </row>
    <row r="158" spans="1:4" x14ac:dyDescent="0.25">
      <c r="A158" s="13">
        <v>45650</v>
      </c>
      <c r="B158">
        <v>1222.75</v>
      </c>
      <c r="C158">
        <v>0.45000000000004547</v>
      </c>
      <c r="D158">
        <v>3.6815838992067862E-2</v>
      </c>
    </row>
    <row r="159" spans="1:4" x14ac:dyDescent="0.25">
      <c r="A159" s="13">
        <v>45649</v>
      </c>
      <c r="B159">
        <v>1222.3</v>
      </c>
      <c r="C159">
        <v>17</v>
      </c>
      <c r="D159">
        <v>1.4104372355430184</v>
      </c>
    </row>
    <row r="160" spans="1:4" x14ac:dyDescent="0.25">
      <c r="A160" s="13">
        <v>45646</v>
      </c>
      <c r="B160">
        <v>1205.3</v>
      </c>
      <c r="C160">
        <v>-25.150000000000091</v>
      </c>
      <c r="D160">
        <v>-2.043967654110292</v>
      </c>
    </row>
    <row r="161" spans="1:4" x14ac:dyDescent="0.25">
      <c r="A161" s="13">
        <v>45645</v>
      </c>
      <c r="B161">
        <v>1230.45</v>
      </c>
      <c r="C161">
        <v>-22.799999999999955</v>
      </c>
      <c r="D161">
        <v>-1.8192698982645086</v>
      </c>
    </row>
    <row r="162" spans="1:4" x14ac:dyDescent="0.25">
      <c r="A162" s="13">
        <v>45644</v>
      </c>
      <c r="B162">
        <v>1253.25</v>
      </c>
      <c r="C162">
        <v>7.9500000000000455</v>
      </c>
      <c r="D162">
        <v>0.63840038544929301</v>
      </c>
    </row>
    <row r="163" spans="1:4" x14ac:dyDescent="0.25">
      <c r="A163" s="13">
        <v>45643</v>
      </c>
      <c r="B163">
        <v>1245.3</v>
      </c>
      <c r="C163">
        <v>-23</v>
      </c>
      <c r="D163">
        <v>-1.813451076243791</v>
      </c>
    </row>
    <row r="164" spans="1:4" x14ac:dyDescent="0.25">
      <c r="A164" s="13">
        <v>45642</v>
      </c>
      <c r="B164">
        <v>1268.3</v>
      </c>
      <c r="C164">
        <v>-4.5499999999999545</v>
      </c>
      <c r="D164">
        <v>-0.35746553010959303</v>
      </c>
    </row>
    <row r="165" spans="1:4" x14ac:dyDescent="0.25">
      <c r="A165" s="13">
        <v>45639</v>
      </c>
      <c r="B165">
        <v>1272.8499999999999</v>
      </c>
      <c r="C165">
        <v>9.9499999999998181</v>
      </c>
      <c r="D165">
        <v>0.78786918995960231</v>
      </c>
    </row>
    <row r="166" spans="1:4" x14ac:dyDescent="0.25">
      <c r="A166" s="13">
        <v>45638</v>
      </c>
      <c r="B166">
        <v>1262.9000000000001</v>
      </c>
      <c r="C166">
        <v>-15.299999999999955</v>
      </c>
      <c r="D166">
        <v>-1.1969957753090248</v>
      </c>
    </row>
    <row r="167" spans="1:4" x14ac:dyDescent="0.25">
      <c r="A167" s="13">
        <v>45637</v>
      </c>
      <c r="B167">
        <v>1278.2</v>
      </c>
      <c r="C167">
        <v>-6.6499999999998636</v>
      </c>
      <c r="D167">
        <v>-0.51757014437481919</v>
      </c>
    </row>
    <row r="168" spans="1:4" x14ac:dyDescent="0.25">
      <c r="A168" s="13">
        <v>45636</v>
      </c>
      <c r="B168">
        <v>1284.8499999999999</v>
      </c>
      <c r="C168">
        <v>-10.300000000000182</v>
      </c>
      <c r="D168">
        <v>-0.79527467860866941</v>
      </c>
    </row>
    <row r="169" spans="1:4" x14ac:dyDescent="0.25">
      <c r="A169" s="13">
        <v>45635</v>
      </c>
      <c r="B169">
        <v>1295.1500000000001</v>
      </c>
      <c r="C169">
        <v>-16.399999999999864</v>
      </c>
      <c r="D169">
        <v>-1.2504288818573339</v>
      </c>
    </row>
    <row r="170" spans="1:4" x14ac:dyDescent="0.25">
      <c r="A170" s="13">
        <v>45632</v>
      </c>
      <c r="B170">
        <v>1311.55</v>
      </c>
      <c r="C170">
        <v>-10.5</v>
      </c>
      <c r="D170">
        <v>-0.79422109602511259</v>
      </c>
    </row>
    <row r="171" spans="1:4" x14ac:dyDescent="0.25">
      <c r="A171" s="13">
        <v>45631</v>
      </c>
      <c r="B171">
        <v>1322.05</v>
      </c>
      <c r="C171">
        <v>13.099999999999909</v>
      </c>
      <c r="D171">
        <v>1.0008021696779792</v>
      </c>
    </row>
    <row r="172" spans="1:4" x14ac:dyDescent="0.25">
      <c r="A172" s="13">
        <v>45630</v>
      </c>
      <c r="B172">
        <v>1308.95</v>
      </c>
      <c r="C172">
        <v>-14.349999999999909</v>
      </c>
      <c r="D172">
        <v>-1.0844101866545688</v>
      </c>
    </row>
    <row r="173" spans="1:4" x14ac:dyDescent="0.25">
      <c r="A173" s="13">
        <v>45629</v>
      </c>
      <c r="B173">
        <v>1323.3</v>
      </c>
      <c r="C173">
        <v>14.149999999999864</v>
      </c>
      <c r="D173">
        <v>1.0808539892296423</v>
      </c>
    </row>
    <row r="174" spans="1:4" x14ac:dyDescent="0.25">
      <c r="A174" s="13">
        <v>45628</v>
      </c>
      <c r="B174">
        <v>1309.1500000000001</v>
      </c>
      <c r="C174">
        <v>16.950000000000045</v>
      </c>
      <c r="D174">
        <v>1.3117164525615264</v>
      </c>
    </row>
    <row r="175" spans="1:4" x14ac:dyDescent="0.25">
      <c r="A175" s="13">
        <v>45625</v>
      </c>
      <c r="B175">
        <v>1292.2</v>
      </c>
      <c r="C175">
        <v>21.400000000000091</v>
      </c>
      <c r="D175">
        <v>1.6839785961599065</v>
      </c>
    </row>
    <row r="176" spans="1:4" x14ac:dyDescent="0.25">
      <c r="A176" s="13">
        <v>45624</v>
      </c>
      <c r="B176">
        <v>1270.8</v>
      </c>
      <c r="C176">
        <v>-22.400000000000091</v>
      </c>
      <c r="D176">
        <v>-1.732137333745754</v>
      </c>
    </row>
    <row r="177" spans="1:4" x14ac:dyDescent="0.25">
      <c r="A177" s="13">
        <v>45623</v>
      </c>
      <c r="B177">
        <v>1293.2</v>
      </c>
      <c r="C177">
        <v>-2.5</v>
      </c>
      <c r="D177">
        <v>-0.19294589797020914</v>
      </c>
    </row>
    <row r="178" spans="1:4" x14ac:dyDescent="0.25">
      <c r="A178" s="13">
        <v>45622</v>
      </c>
      <c r="B178">
        <v>1295.7</v>
      </c>
      <c r="C178">
        <v>8.7000000000000455</v>
      </c>
      <c r="D178">
        <v>0.67599067599067952</v>
      </c>
    </row>
    <row r="179" spans="1:4" x14ac:dyDescent="0.25">
      <c r="A179" s="13">
        <v>45621</v>
      </c>
      <c r="B179">
        <v>1287</v>
      </c>
      <c r="C179">
        <v>21.599999999999909</v>
      </c>
      <c r="D179">
        <v>1.7069701280227523</v>
      </c>
    </row>
    <row r="180" spans="1:4" x14ac:dyDescent="0.25">
      <c r="A180" s="13">
        <v>45618</v>
      </c>
      <c r="B180">
        <v>1265.4000000000001</v>
      </c>
      <c r="C180">
        <v>42.400000000000091</v>
      </c>
      <c r="D180">
        <v>3.4668847097301789</v>
      </c>
    </row>
    <row r="181" spans="1:4" x14ac:dyDescent="0.25">
      <c r="A181" s="13">
        <v>45617</v>
      </c>
      <c r="B181">
        <v>1223</v>
      </c>
      <c r="C181">
        <v>-18.650000000000091</v>
      </c>
      <c r="D181">
        <v>-1.5020335843434212</v>
      </c>
    </row>
    <row r="182" spans="1:4" x14ac:dyDescent="0.25">
      <c r="A182" s="13">
        <v>45615</v>
      </c>
      <c r="B182">
        <v>1241.6500000000001</v>
      </c>
      <c r="C182">
        <v>-19.099999999999909</v>
      </c>
      <c r="D182">
        <v>-1.5149712472734411</v>
      </c>
    </row>
    <row r="183" spans="1:4" x14ac:dyDescent="0.25">
      <c r="A183" s="13">
        <v>45614</v>
      </c>
      <c r="B183">
        <v>1260.75</v>
      </c>
      <c r="C183">
        <v>-6.8499999999999091</v>
      </c>
      <c r="D183">
        <v>-0.54039129062795122</v>
      </c>
    </row>
    <row r="184" spans="1:4" x14ac:dyDescent="0.25">
      <c r="A184" s="13">
        <v>45610</v>
      </c>
      <c r="B184">
        <v>1267.5999999999999</v>
      </c>
      <c r="C184">
        <v>15.549999999999955</v>
      </c>
      <c r="D184">
        <v>1.2419631803841664</v>
      </c>
    </row>
    <row r="185" spans="1:4" x14ac:dyDescent="0.25">
      <c r="A185" s="13">
        <v>45609</v>
      </c>
      <c r="B185">
        <v>1252.05</v>
      </c>
      <c r="C185">
        <v>-22.200000000000045</v>
      </c>
      <c r="D185">
        <v>-1.7422012948793444</v>
      </c>
    </row>
    <row r="186" spans="1:4" x14ac:dyDescent="0.25">
      <c r="A186" s="13">
        <v>45608</v>
      </c>
      <c r="B186">
        <v>1274.25</v>
      </c>
      <c r="C186">
        <v>1.5499999999999545</v>
      </c>
      <c r="D186">
        <v>0.12178832403551147</v>
      </c>
    </row>
    <row r="187" spans="1:4" x14ac:dyDescent="0.25">
      <c r="A187" s="13">
        <v>45607</v>
      </c>
      <c r="B187">
        <v>1272.7</v>
      </c>
      <c r="C187">
        <v>-11.049999999999955</v>
      </c>
      <c r="D187">
        <v>-0.86075949367088256</v>
      </c>
    </row>
    <row r="188" spans="1:4" x14ac:dyDescent="0.25">
      <c r="A188" s="13">
        <v>45604</v>
      </c>
      <c r="B188">
        <v>1283.75</v>
      </c>
      <c r="C188">
        <v>-21.900000000000091</v>
      </c>
      <c r="D188">
        <v>-1.6773254700723845</v>
      </c>
    </row>
    <row r="189" spans="1:4" x14ac:dyDescent="0.25">
      <c r="A189" s="13">
        <v>45603</v>
      </c>
      <c r="B189">
        <v>1305.6500000000001</v>
      </c>
      <c r="C189">
        <v>-19.699999999999818</v>
      </c>
      <c r="D189">
        <v>-1.4863998189157446</v>
      </c>
    </row>
    <row r="190" spans="1:4" x14ac:dyDescent="0.25">
      <c r="A190" s="13">
        <v>45602</v>
      </c>
      <c r="B190">
        <v>1325.35</v>
      </c>
      <c r="C190">
        <v>20.049999999999955</v>
      </c>
      <c r="D190">
        <v>1.5360453535585654</v>
      </c>
    </row>
    <row r="191" spans="1:4" x14ac:dyDescent="0.25">
      <c r="A191" s="13">
        <v>45601</v>
      </c>
      <c r="B191">
        <v>1305.3</v>
      </c>
      <c r="C191">
        <v>3.1499999999998636</v>
      </c>
      <c r="D191">
        <v>0.2419076143301358</v>
      </c>
    </row>
    <row r="192" spans="1:4" x14ac:dyDescent="0.25">
      <c r="A192" s="13">
        <v>45600</v>
      </c>
      <c r="B192">
        <v>1302.1500000000001</v>
      </c>
      <c r="C192">
        <v>-36.5</v>
      </c>
      <c r="D192">
        <v>-2.7266275725544391</v>
      </c>
    </row>
    <row r="193" spans="1:4" x14ac:dyDescent="0.25">
      <c r="A193" s="13">
        <v>45597</v>
      </c>
      <c r="B193">
        <v>1338.65</v>
      </c>
      <c r="C193">
        <v>6.6000000000001364</v>
      </c>
      <c r="D193">
        <v>0.49547689651290394</v>
      </c>
    </row>
    <row r="194" spans="1:4" x14ac:dyDescent="0.25">
      <c r="A194" s="13">
        <v>45596</v>
      </c>
      <c r="B194">
        <v>1332.05</v>
      </c>
      <c r="C194">
        <v>-11.850000000000136</v>
      </c>
      <c r="D194">
        <v>-0.88176203586577395</v>
      </c>
    </row>
    <row r="195" spans="1:4" x14ac:dyDescent="0.25">
      <c r="A195" s="13">
        <v>45595</v>
      </c>
      <c r="B195">
        <v>1343.9</v>
      </c>
      <c r="C195">
        <v>3.9000000000000909</v>
      </c>
      <c r="D195">
        <v>0.29104477611940976</v>
      </c>
    </row>
    <row r="196" spans="1:4" x14ac:dyDescent="0.25">
      <c r="A196" s="13">
        <v>45594</v>
      </c>
      <c r="B196">
        <v>1340</v>
      </c>
      <c r="C196">
        <v>5.6500000000000909</v>
      </c>
      <c r="D196">
        <v>0.42342713680819061</v>
      </c>
    </row>
    <row r="197" spans="1:4" x14ac:dyDescent="0.25">
      <c r="A197" s="13">
        <v>45593</v>
      </c>
      <c r="B197">
        <v>1334.35</v>
      </c>
      <c r="C197">
        <v>6.5</v>
      </c>
      <c r="D197">
        <v>0.4895131227171744</v>
      </c>
    </row>
    <row r="198" spans="1:4" x14ac:dyDescent="0.25">
      <c r="A198" s="13">
        <v>45590</v>
      </c>
      <c r="B198">
        <v>1327.85</v>
      </c>
      <c r="C198">
        <v>-11.950000000000045</v>
      </c>
      <c r="D198">
        <v>-0.89192416778624017</v>
      </c>
    </row>
    <row r="199" spans="1:4" x14ac:dyDescent="0.25">
      <c r="A199" s="13">
        <v>45589</v>
      </c>
      <c r="B199">
        <v>1339.8</v>
      </c>
      <c r="C199">
        <v>1.2699999999999818</v>
      </c>
      <c r="D199">
        <v>9.4880204403336638E-2</v>
      </c>
    </row>
    <row r="200" spans="1:4" x14ac:dyDescent="0.25">
      <c r="A200" s="13">
        <v>45588</v>
      </c>
      <c r="B200">
        <v>1338.53</v>
      </c>
      <c r="C200">
        <v>-4.8199999999999363</v>
      </c>
      <c r="D200">
        <v>-0.35880448133397375</v>
      </c>
    </row>
    <row r="201" spans="1:4" x14ac:dyDescent="0.25">
      <c r="A201" s="13">
        <v>45587</v>
      </c>
      <c r="B201">
        <v>1343.35</v>
      </c>
      <c r="C201">
        <v>-25.850000000000136</v>
      </c>
      <c r="D201">
        <v>-1.8879637744668518</v>
      </c>
    </row>
    <row r="202" spans="1:4" x14ac:dyDescent="0.25">
      <c r="A202" s="13">
        <v>45586</v>
      </c>
      <c r="B202">
        <v>1369.2</v>
      </c>
      <c r="C202">
        <v>9.9000000000000909</v>
      </c>
      <c r="D202">
        <v>0.72831604502318037</v>
      </c>
    </row>
    <row r="203" spans="1:4" x14ac:dyDescent="0.25">
      <c r="A203" s="13">
        <v>45583</v>
      </c>
      <c r="B203">
        <v>1359.3</v>
      </c>
      <c r="C203">
        <v>2.8699999999998909</v>
      </c>
      <c r="D203">
        <v>0.21158482192224373</v>
      </c>
    </row>
    <row r="204" spans="1:4" x14ac:dyDescent="0.25">
      <c r="A204" s="13">
        <v>45582</v>
      </c>
      <c r="B204">
        <v>1356.43</v>
      </c>
      <c r="C204">
        <v>2.3500000000001364</v>
      </c>
      <c r="D204">
        <v>0.17354956871086913</v>
      </c>
    </row>
    <row r="205" spans="1:4" x14ac:dyDescent="0.25">
      <c r="A205" s="13">
        <v>45581</v>
      </c>
      <c r="B205">
        <v>1354.08</v>
      </c>
      <c r="C205">
        <v>10.049999999999955</v>
      </c>
      <c r="D205">
        <v>0.74775116626860672</v>
      </c>
    </row>
    <row r="206" spans="1:4" x14ac:dyDescent="0.25">
      <c r="A206" s="13">
        <v>45580</v>
      </c>
      <c r="B206">
        <v>1344.03</v>
      </c>
      <c r="C206">
        <v>-28.5</v>
      </c>
      <c r="D206">
        <v>-2.0764573451946404</v>
      </c>
    </row>
    <row r="207" spans="1:4" x14ac:dyDescent="0.25">
      <c r="A207" s="13">
        <v>45579</v>
      </c>
      <c r="B207">
        <v>1372.53</v>
      </c>
      <c r="C207">
        <v>0.43000000000006366</v>
      </c>
      <c r="D207">
        <v>3.1338823700901075E-2</v>
      </c>
    </row>
    <row r="208" spans="1:4" x14ac:dyDescent="0.25">
      <c r="A208" s="13">
        <v>45576</v>
      </c>
      <c r="B208">
        <v>1372.1</v>
      </c>
      <c r="C208">
        <v>1.0499999999999545</v>
      </c>
      <c r="D208">
        <v>7.6583640275697792E-2</v>
      </c>
    </row>
    <row r="209" spans="1:4" x14ac:dyDescent="0.25">
      <c r="A209" s="13">
        <v>45575</v>
      </c>
      <c r="B209">
        <v>1371.05</v>
      </c>
      <c r="C209">
        <v>-3.5499999999999545</v>
      </c>
      <c r="D209">
        <v>-0.258256947475626</v>
      </c>
    </row>
    <row r="210" spans="1:4" x14ac:dyDescent="0.25">
      <c r="A210" s="13">
        <v>45574</v>
      </c>
      <c r="B210">
        <v>1374.6</v>
      </c>
      <c r="C210">
        <v>-22.75</v>
      </c>
      <c r="D210">
        <v>-1.62808172612445</v>
      </c>
    </row>
    <row r="211" spans="1:4" x14ac:dyDescent="0.25">
      <c r="A211" s="13">
        <v>45573</v>
      </c>
      <c r="B211">
        <v>1397.35</v>
      </c>
      <c r="C211">
        <v>26.619999999999891</v>
      </c>
      <c r="D211">
        <v>1.9420308886505651</v>
      </c>
    </row>
    <row r="212" spans="1:4" x14ac:dyDescent="0.25">
      <c r="A212" s="13">
        <v>45572</v>
      </c>
      <c r="B212">
        <v>1370.73</v>
      </c>
      <c r="C212">
        <v>-15.799999999999955</v>
      </c>
      <c r="D212">
        <v>-1.1395353869011096</v>
      </c>
    </row>
    <row r="213" spans="1:4" x14ac:dyDescent="0.25">
      <c r="A213" s="13">
        <v>45569</v>
      </c>
      <c r="B213">
        <v>1386.53</v>
      </c>
      <c r="C213">
        <v>-20.450000000000045</v>
      </c>
      <c r="D213">
        <v>-1.4534677109838126</v>
      </c>
    </row>
    <row r="214" spans="1:4" x14ac:dyDescent="0.25">
      <c r="A214" s="13">
        <v>45568</v>
      </c>
      <c r="B214">
        <v>1406.98</v>
      </c>
      <c r="C214">
        <v>-57.849999999999909</v>
      </c>
      <c r="D214">
        <v>-3.9492637370889394</v>
      </c>
    </row>
    <row r="215" spans="1:4" x14ac:dyDescent="0.25">
      <c r="A215" s="13">
        <v>45566</v>
      </c>
      <c r="B215">
        <v>1464.83</v>
      </c>
      <c r="C215">
        <v>-11.75</v>
      </c>
      <c r="D215">
        <v>-0.79575776456406022</v>
      </c>
    </row>
    <row r="216" spans="1:4" x14ac:dyDescent="0.25">
      <c r="A216" s="13">
        <v>45565</v>
      </c>
      <c r="B216">
        <v>1476.58</v>
      </c>
      <c r="C216">
        <v>-49.600000000000136</v>
      </c>
      <c r="D216">
        <v>-3.2499443053899366</v>
      </c>
    </row>
    <row r="217" spans="1:4" x14ac:dyDescent="0.25">
      <c r="A217" s="13">
        <v>45562</v>
      </c>
      <c r="B217">
        <v>1526.18</v>
      </c>
      <c r="C217">
        <v>28.230000000000018</v>
      </c>
      <c r="D217">
        <v>1.8845755866350691</v>
      </c>
    </row>
    <row r="218" spans="1:4" x14ac:dyDescent="0.25">
      <c r="A218" s="13">
        <v>45561</v>
      </c>
      <c r="B218">
        <v>1497.95</v>
      </c>
      <c r="C218">
        <v>4</v>
      </c>
      <c r="D218">
        <v>0.26774657786405165</v>
      </c>
    </row>
    <row r="219" spans="1:4" x14ac:dyDescent="0.25">
      <c r="A219" s="13">
        <v>45560</v>
      </c>
      <c r="B219">
        <v>1493.95</v>
      </c>
      <c r="C219">
        <v>4.5699999999999363</v>
      </c>
      <c r="D219">
        <v>0.30683908740549332</v>
      </c>
    </row>
    <row r="220" spans="1:4" x14ac:dyDescent="0.25">
      <c r="A220" s="13">
        <v>45559</v>
      </c>
      <c r="B220">
        <v>1489.38</v>
      </c>
      <c r="C220">
        <v>-4</v>
      </c>
      <c r="D220">
        <v>-0.26784877258299961</v>
      </c>
    </row>
    <row r="221" spans="1:4" x14ac:dyDescent="0.25">
      <c r="A221" s="13">
        <v>45558</v>
      </c>
      <c r="B221">
        <v>1493.38</v>
      </c>
      <c r="C221">
        <v>7.4500000000000455</v>
      </c>
      <c r="D221">
        <v>0.50136951269575591</v>
      </c>
    </row>
    <row r="222" spans="1:4" x14ac:dyDescent="0.25">
      <c r="A222" s="13">
        <v>45555</v>
      </c>
      <c r="B222">
        <v>1485.93</v>
      </c>
      <c r="C222">
        <v>16.25</v>
      </c>
      <c r="D222">
        <v>1.1056828697403516</v>
      </c>
    </row>
    <row r="223" spans="1:4" x14ac:dyDescent="0.25">
      <c r="A223" s="13">
        <v>45554</v>
      </c>
      <c r="B223">
        <v>1469.68</v>
      </c>
      <c r="C223">
        <v>6.2300000000000182</v>
      </c>
      <c r="D223">
        <v>0.42570637876251449</v>
      </c>
    </row>
    <row r="224" spans="1:4" x14ac:dyDescent="0.25">
      <c r="A224" s="13">
        <v>45553</v>
      </c>
      <c r="B224">
        <v>1463.45</v>
      </c>
      <c r="C224">
        <v>-8.8499999999999091</v>
      </c>
      <c r="D224">
        <v>-0.60110031922841201</v>
      </c>
    </row>
    <row r="225" spans="1:4" x14ac:dyDescent="0.25">
      <c r="A225" s="13">
        <v>45552</v>
      </c>
      <c r="B225">
        <v>1472.3</v>
      </c>
      <c r="C225">
        <v>0.95000000000004547</v>
      </c>
      <c r="D225">
        <v>6.4566554524759276E-2</v>
      </c>
    </row>
    <row r="226" spans="1:4" x14ac:dyDescent="0.25">
      <c r="A226" s="13">
        <v>45551</v>
      </c>
      <c r="B226">
        <v>1471.35</v>
      </c>
      <c r="C226">
        <v>-1.2800000000002001</v>
      </c>
      <c r="D226">
        <v>-8.6919321214439474E-2</v>
      </c>
    </row>
    <row r="227" spans="1:4" x14ac:dyDescent="0.25">
      <c r="A227" s="13">
        <v>45548</v>
      </c>
      <c r="B227">
        <v>1472.63</v>
      </c>
      <c r="C227">
        <v>-7.1699999999998454</v>
      </c>
      <c r="D227">
        <v>-0.48452493580212497</v>
      </c>
    </row>
    <row r="228" spans="1:4" x14ac:dyDescent="0.25">
      <c r="A228" s="13">
        <v>45547</v>
      </c>
      <c r="B228">
        <v>1479.8</v>
      </c>
      <c r="C228">
        <v>28.299999999999955</v>
      </c>
      <c r="D228">
        <v>1.9497071994488429</v>
      </c>
    </row>
    <row r="229" spans="1:4" x14ac:dyDescent="0.25">
      <c r="A229" s="13">
        <v>45546</v>
      </c>
      <c r="B229">
        <v>1451.5</v>
      </c>
      <c r="C229">
        <v>-10.029999999999973</v>
      </c>
      <c r="D229">
        <v>-0.6862671310202304</v>
      </c>
    </row>
    <row r="230" spans="1:4" x14ac:dyDescent="0.25">
      <c r="A230" s="13">
        <v>45545</v>
      </c>
      <c r="B230">
        <v>1461.53</v>
      </c>
      <c r="C230">
        <v>-0.92000000000007276</v>
      </c>
      <c r="D230">
        <v>-6.2908133611410497E-2</v>
      </c>
    </row>
    <row r="231" spans="1:4" x14ac:dyDescent="0.25">
      <c r="A231" s="13">
        <v>45544</v>
      </c>
      <c r="B231">
        <v>1462.45</v>
      </c>
      <c r="C231">
        <v>-2.3799999999998818</v>
      </c>
      <c r="D231">
        <v>-0.16247619177651207</v>
      </c>
    </row>
    <row r="232" spans="1:4" x14ac:dyDescent="0.25">
      <c r="A232" s="13">
        <v>45541</v>
      </c>
      <c r="B232">
        <v>1464.83</v>
      </c>
      <c r="C232">
        <v>-28.150000000000091</v>
      </c>
      <c r="D232">
        <v>-1.8854907634395699</v>
      </c>
    </row>
    <row r="233" spans="1:4" x14ac:dyDescent="0.25">
      <c r="A233" s="13">
        <v>45540</v>
      </c>
      <c r="B233">
        <v>1492.98</v>
      </c>
      <c r="C233">
        <v>-21.569999999999936</v>
      </c>
      <c r="D233">
        <v>-1.4241854016044329</v>
      </c>
    </row>
    <row r="234" spans="1:4" x14ac:dyDescent="0.25">
      <c r="A234" s="13">
        <v>45539</v>
      </c>
      <c r="B234">
        <v>1514.55</v>
      </c>
      <c r="C234">
        <v>5.4199999999998454</v>
      </c>
      <c r="D234">
        <v>0.35914732329221771</v>
      </c>
    </row>
    <row r="235" spans="1:4" x14ac:dyDescent="0.25">
      <c r="A235" s="13">
        <v>45538</v>
      </c>
      <c r="B235">
        <v>1509.13</v>
      </c>
      <c r="C235">
        <v>-7.1199999999998909</v>
      </c>
      <c r="D235">
        <v>-0.46957955482274633</v>
      </c>
    </row>
    <row r="236" spans="1:4" x14ac:dyDescent="0.25">
      <c r="A236" s="13">
        <v>45537</v>
      </c>
      <c r="B236">
        <v>1516.25</v>
      </c>
      <c r="C236">
        <v>6.6199999999998909</v>
      </c>
      <c r="D236">
        <v>0.43851804746857775</v>
      </c>
    </row>
    <row r="237" spans="1:4" x14ac:dyDescent="0.25">
      <c r="A237" s="13">
        <v>45534</v>
      </c>
      <c r="B237">
        <v>1509.63</v>
      </c>
      <c r="C237">
        <v>-11.299999999999955</v>
      </c>
      <c r="D237">
        <v>-0.74296647445970254</v>
      </c>
    </row>
    <row r="238" spans="1:4" x14ac:dyDescent="0.25">
      <c r="A238" s="13">
        <v>45533</v>
      </c>
      <c r="B238">
        <v>1520.93</v>
      </c>
      <c r="C238">
        <v>22.630000000000109</v>
      </c>
      <c r="D238">
        <v>1.5103784288860782</v>
      </c>
    </row>
    <row r="239" spans="1:4" x14ac:dyDescent="0.25">
      <c r="A239" s="13">
        <v>45532</v>
      </c>
      <c r="B239">
        <v>1498.3</v>
      </c>
      <c r="C239">
        <v>-2.1500000000000909</v>
      </c>
      <c r="D239">
        <v>-0.14329034622947054</v>
      </c>
    </row>
    <row r="240" spans="1:4" x14ac:dyDescent="0.25">
      <c r="A240" s="13">
        <v>45531</v>
      </c>
      <c r="B240">
        <v>1500.45</v>
      </c>
      <c r="C240">
        <v>-12.149999999999864</v>
      </c>
      <c r="D240">
        <v>-0.80325267750891605</v>
      </c>
    </row>
    <row r="241" spans="1:4" x14ac:dyDescent="0.25">
      <c r="A241" s="13">
        <v>45530</v>
      </c>
      <c r="B241">
        <v>1512.6</v>
      </c>
      <c r="C241">
        <v>12.619999999999891</v>
      </c>
      <c r="D241">
        <v>0.8413445512606762</v>
      </c>
    </row>
    <row r="242" spans="1:4" x14ac:dyDescent="0.25">
      <c r="A242" s="13">
        <v>45527</v>
      </c>
      <c r="B242">
        <v>1499.98</v>
      </c>
      <c r="C242">
        <v>1.8499999999999091</v>
      </c>
      <c r="D242">
        <v>0.12348728081007049</v>
      </c>
    </row>
    <row r="243" spans="1:4" x14ac:dyDescent="0.25">
      <c r="A243" s="13">
        <v>45526</v>
      </c>
      <c r="B243">
        <v>1498.13</v>
      </c>
      <c r="C243">
        <v>-0.54999999999995453</v>
      </c>
      <c r="D243">
        <v>-3.6698961753006278E-2</v>
      </c>
    </row>
    <row r="244" spans="1:4" x14ac:dyDescent="0.25">
      <c r="A244" s="13">
        <v>45525</v>
      </c>
      <c r="B244">
        <v>1498.68</v>
      </c>
      <c r="C244">
        <v>2.7300000000000182</v>
      </c>
      <c r="D244">
        <v>0.18249273037200561</v>
      </c>
    </row>
    <row r="245" spans="1:4" x14ac:dyDescent="0.25">
      <c r="A245" s="13">
        <v>45524</v>
      </c>
      <c r="B245">
        <v>1495.95</v>
      </c>
      <c r="C245">
        <v>7.5499999999999545</v>
      </c>
      <c r="D245">
        <v>0.50725611394786041</v>
      </c>
    </row>
    <row r="246" spans="1:4" x14ac:dyDescent="0.25">
      <c r="A246" s="13">
        <v>45523</v>
      </c>
      <c r="B246">
        <v>1488.4</v>
      </c>
      <c r="C246">
        <v>10.200000000000045</v>
      </c>
      <c r="D246">
        <v>0.69002841293465333</v>
      </c>
    </row>
    <row r="247" spans="1:4" x14ac:dyDescent="0.25">
      <c r="A247" s="13">
        <v>45520</v>
      </c>
      <c r="B247">
        <v>1478.2</v>
      </c>
      <c r="C247">
        <v>16.350000000000136</v>
      </c>
      <c r="D247">
        <v>1.1184458049731598</v>
      </c>
    </row>
    <row r="248" spans="1:4" x14ac:dyDescent="0.25">
      <c r="A248" s="13">
        <v>45518</v>
      </c>
      <c r="B248">
        <v>1461.85</v>
      </c>
      <c r="C248">
        <v>-1.7800000000002001</v>
      </c>
      <c r="D248">
        <v>-0.12161543559507526</v>
      </c>
    </row>
    <row r="249" spans="1:4" x14ac:dyDescent="0.25">
      <c r="A249" s="13">
        <v>45517</v>
      </c>
      <c r="B249">
        <v>1463.63</v>
      </c>
      <c r="C249">
        <v>3</v>
      </c>
      <c r="D249">
        <v>0.20539082450723317</v>
      </c>
    </row>
    <row r="250" spans="1:4" x14ac:dyDescent="0.25">
      <c r="A250" s="13">
        <v>45516</v>
      </c>
      <c r="B250">
        <v>1460.63</v>
      </c>
      <c r="C250">
        <v>-13.669999999999845</v>
      </c>
      <c r="D250">
        <v>-0.92721969748354105</v>
      </c>
    </row>
    <row r="251" spans="1:4" x14ac:dyDescent="0.25">
      <c r="A251" s="13">
        <v>45513</v>
      </c>
      <c r="B251">
        <v>1474.3</v>
      </c>
      <c r="C251">
        <v>25.169999999999845</v>
      </c>
      <c r="D251">
        <v>1.7369042114924018</v>
      </c>
    </row>
    <row r="252" spans="1:4" x14ac:dyDescent="0.25">
      <c r="A252" s="13">
        <v>45512</v>
      </c>
      <c r="B252">
        <v>1449.13</v>
      </c>
      <c r="C252">
        <v>-15.699999999999818</v>
      </c>
      <c r="D252">
        <v>-1.0717967272652675</v>
      </c>
    </row>
    <row r="253" spans="1:4" x14ac:dyDescent="0.25">
      <c r="A253" s="13">
        <v>45511</v>
      </c>
      <c r="B253">
        <v>1464.83</v>
      </c>
      <c r="C253">
        <v>8.7799999999999727</v>
      </c>
      <c r="D253">
        <v>0.6030012705607618</v>
      </c>
    </row>
    <row r="254" spans="1:4" x14ac:dyDescent="0.25">
      <c r="A254" s="13">
        <v>45510</v>
      </c>
      <c r="B254">
        <v>1456.05</v>
      </c>
      <c r="C254">
        <v>8.7200000000000273</v>
      </c>
      <c r="D254">
        <v>0.60248872060967629</v>
      </c>
    </row>
    <row r="255" spans="1:4" x14ac:dyDescent="0.25">
      <c r="A255" s="13">
        <v>45509</v>
      </c>
      <c r="B255">
        <v>1447.33</v>
      </c>
      <c r="C255">
        <v>-52</v>
      </c>
      <c r="D255">
        <v>-3.4682158030586998</v>
      </c>
    </row>
    <row r="256" spans="1:4" x14ac:dyDescent="0.25">
      <c r="A256" s="13">
        <v>45506</v>
      </c>
      <c r="B256">
        <v>1499.33</v>
      </c>
      <c r="C256">
        <v>-15.970000000000027</v>
      </c>
      <c r="D256">
        <v>-1.0539167161618179</v>
      </c>
    </row>
    <row r="257" spans="1:4" x14ac:dyDescent="0.25">
      <c r="A257" s="13">
        <v>45505</v>
      </c>
      <c r="B257">
        <v>1515.3</v>
      </c>
      <c r="C257">
        <v>9.8699999999998909</v>
      </c>
      <c r="D257">
        <v>0.65562663159362378</v>
      </c>
    </row>
    <row r="258" spans="1:4" x14ac:dyDescent="0.25">
      <c r="A258" s="13">
        <v>45504</v>
      </c>
      <c r="B258">
        <v>1505.43</v>
      </c>
      <c r="C258">
        <v>-7.7200000000000273</v>
      </c>
      <c r="D258">
        <v>-0.51019396622939084</v>
      </c>
    </row>
    <row r="259" spans="1:4" x14ac:dyDescent="0.25">
      <c r="A259" s="13">
        <v>45503</v>
      </c>
      <c r="B259">
        <v>1513.15</v>
      </c>
      <c r="C259">
        <v>-6.9499999999998181</v>
      </c>
      <c r="D259">
        <v>-0.45720676271296745</v>
      </c>
    </row>
    <row r="260" spans="1:4" x14ac:dyDescent="0.25">
      <c r="A260" s="13">
        <v>45502</v>
      </c>
      <c r="B260">
        <v>1520.1</v>
      </c>
      <c r="C260">
        <v>11.069999999999936</v>
      </c>
      <c r="D260">
        <v>0.73358382537126077</v>
      </c>
    </row>
    <row r="261" spans="1:4" x14ac:dyDescent="0.25">
      <c r="A261" s="13">
        <v>45499</v>
      </c>
      <c r="B261">
        <v>1509.03</v>
      </c>
      <c r="C261" t="s">
        <v>10</v>
      </c>
      <c r="D261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D185B-E529-4C2B-AC98-418CEB556AFE}">
  <dimension ref="A1:D377"/>
  <sheetViews>
    <sheetView zoomScale="130" zoomScaleNormal="130" workbookViewId="0">
      <selection activeCell="F5" sqref="F5"/>
    </sheetView>
  </sheetViews>
  <sheetFormatPr defaultRowHeight="15" x14ac:dyDescent="0.25"/>
  <cols>
    <col min="1" max="1" width="10.42578125" bestFit="1" customWidth="1"/>
    <col min="2" max="2" width="16.5703125" bestFit="1" customWidth="1"/>
    <col min="3" max="3" width="7.5703125" bestFit="1" customWidth="1"/>
    <col min="4" max="4" width="12.7109375" bestFit="1" customWidth="1"/>
  </cols>
  <sheetData>
    <row r="1" spans="1:4" x14ac:dyDescent="0.25">
      <c r="A1" t="s">
        <v>0</v>
      </c>
      <c r="B1" t="s">
        <v>17</v>
      </c>
    </row>
    <row r="2" spans="1:4" x14ac:dyDescent="0.25">
      <c r="A2" t="s">
        <v>1</v>
      </c>
      <c r="B2" s="12">
        <v>45499</v>
      </c>
    </row>
    <row r="3" spans="1:4" x14ac:dyDescent="0.25">
      <c r="A3" t="s">
        <v>2</v>
      </c>
      <c r="B3" s="12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1706.7</v>
      </c>
      <c r="C8">
        <v>-27.099999999999909</v>
      </c>
      <c r="D8">
        <v>-1.5630407198062009</v>
      </c>
    </row>
    <row r="9" spans="1:4" x14ac:dyDescent="0.25">
      <c r="A9" s="13">
        <v>45868</v>
      </c>
      <c r="B9">
        <v>1733.8</v>
      </c>
      <c r="C9">
        <v>23.299999999999955</v>
      </c>
      <c r="D9">
        <v>1.3621748026892695</v>
      </c>
    </row>
    <row r="10" spans="1:4" x14ac:dyDescent="0.25">
      <c r="A10" s="13">
        <v>45867</v>
      </c>
      <c r="B10">
        <v>1710.5</v>
      </c>
      <c r="C10">
        <v>8.2999999999999545</v>
      </c>
      <c r="D10">
        <v>0.48760427681823254</v>
      </c>
    </row>
    <row r="11" spans="1:4" x14ac:dyDescent="0.25">
      <c r="A11" s="13">
        <v>45866</v>
      </c>
      <c r="B11">
        <v>1702.2</v>
      </c>
      <c r="C11">
        <v>3.2000000000000455</v>
      </c>
      <c r="D11">
        <v>0.18834608593290439</v>
      </c>
    </row>
    <row r="12" spans="1:4" x14ac:dyDescent="0.25">
      <c r="A12" s="13">
        <v>45863</v>
      </c>
      <c r="B12">
        <v>1699</v>
      </c>
      <c r="C12">
        <v>7</v>
      </c>
      <c r="D12">
        <v>0.41371158392434987</v>
      </c>
    </row>
    <row r="13" spans="1:4" x14ac:dyDescent="0.25">
      <c r="A13" s="13">
        <v>45862</v>
      </c>
      <c r="B13">
        <v>1692</v>
      </c>
      <c r="C13">
        <v>9.5</v>
      </c>
      <c r="D13">
        <v>0.56463595839524516</v>
      </c>
    </row>
    <row r="14" spans="1:4" x14ac:dyDescent="0.25">
      <c r="A14" s="13">
        <v>45861</v>
      </c>
      <c r="B14">
        <v>1682.5</v>
      </c>
      <c r="C14">
        <v>4.5</v>
      </c>
      <c r="D14">
        <v>0.26817640047675806</v>
      </c>
    </row>
    <row r="15" spans="1:4" x14ac:dyDescent="0.25">
      <c r="A15" s="13">
        <v>45860</v>
      </c>
      <c r="B15">
        <v>1678</v>
      </c>
      <c r="C15">
        <v>-14.299999999999955</v>
      </c>
      <c r="D15">
        <v>-0.84500384092654701</v>
      </c>
    </row>
    <row r="16" spans="1:4" x14ac:dyDescent="0.25">
      <c r="A16" s="13">
        <v>45859</v>
      </c>
      <c r="B16">
        <v>1692.3</v>
      </c>
      <c r="C16">
        <v>-1.2999999999999545</v>
      </c>
      <c r="D16">
        <v>-7.6759565422765394E-2</v>
      </c>
    </row>
    <row r="17" spans="1:4" x14ac:dyDescent="0.25">
      <c r="A17" s="13">
        <v>45856</v>
      </c>
      <c r="B17">
        <v>1693.6</v>
      </c>
      <c r="C17">
        <v>-9.8000000000001819</v>
      </c>
      <c r="D17">
        <v>-0.57531994833862754</v>
      </c>
    </row>
    <row r="18" spans="1:4" x14ac:dyDescent="0.25">
      <c r="A18" s="13">
        <v>45855</v>
      </c>
      <c r="B18">
        <v>1703.4</v>
      </c>
      <c r="C18">
        <v>2.4000000000000909</v>
      </c>
      <c r="D18">
        <v>0.14109347442681311</v>
      </c>
    </row>
    <row r="19" spans="1:4" x14ac:dyDescent="0.25">
      <c r="A19" s="13">
        <v>45854</v>
      </c>
      <c r="B19">
        <v>1701</v>
      </c>
      <c r="C19">
        <v>-26.5</v>
      </c>
      <c r="D19">
        <v>-1.5340086830680173</v>
      </c>
    </row>
    <row r="20" spans="1:4" x14ac:dyDescent="0.25">
      <c r="A20" s="13">
        <v>45853</v>
      </c>
      <c r="B20">
        <v>1727.5</v>
      </c>
      <c r="C20">
        <v>44.900000000000091</v>
      </c>
      <c r="D20">
        <v>2.6684892428384699</v>
      </c>
    </row>
    <row r="21" spans="1:4" x14ac:dyDescent="0.25">
      <c r="A21" s="13">
        <v>45852</v>
      </c>
      <c r="B21">
        <v>1682.6</v>
      </c>
      <c r="C21">
        <v>10.599999999999909</v>
      </c>
      <c r="D21">
        <v>0.6339712918660233</v>
      </c>
    </row>
    <row r="22" spans="1:4" x14ac:dyDescent="0.25">
      <c r="A22" s="13">
        <v>45849</v>
      </c>
      <c r="B22">
        <v>1672</v>
      </c>
      <c r="C22">
        <v>9.5</v>
      </c>
      <c r="D22">
        <v>0.5714285714285714</v>
      </c>
    </row>
    <row r="23" spans="1:4" x14ac:dyDescent="0.25">
      <c r="A23" s="13">
        <v>45848</v>
      </c>
      <c r="B23">
        <v>1662.5</v>
      </c>
      <c r="C23">
        <v>-6.9000000000000909</v>
      </c>
      <c r="D23">
        <v>-0.41332215167126457</v>
      </c>
    </row>
    <row r="24" spans="1:4" x14ac:dyDescent="0.25">
      <c r="A24" s="13">
        <v>45847</v>
      </c>
      <c r="B24">
        <v>1669.4</v>
      </c>
      <c r="C24">
        <v>-3.0999999999999091</v>
      </c>
      <c r="D24">
        <v>-0.18535127055305883</v>
      </c>
    </row>
    <row r="25" spans="1:4" x14ac:dyDescent="0.25">
      <c r="A25" s="13">
        <v>45846</v>
      </c>
      <c r="B25">
        <v>1672.5</v>
      </c>
      <c r="C25">
        <v>-7.4000000000000909</v>
      </c>
      <c r="D25">
        <v>-0.44050241085779457</v>
      </c>
    </row>
    <row r="26" spans="1:4" x14ac:dyDescent="0.25">
      <c r="A26" s="13">
        <v>45845</v>
      </c>
      <c r="B26">
        <v>1679.9</v>
      </c>
      <c r="C26">
        <v>3.6000000000001364</v>
      </c>
      <c r="D26">
        <v>0.21475869474438564</v>
      </c>
    </row>
    <row r="27" spans="1:4" x14ac:dyDescent="0.25">
      <c r="A27" s="13">
        <v>45842</v>
      </c>
      <c r="B27">
        <v>1676.3</v>
      </c>
      <c r="C27">
        <v>-3.4000000000000909</v>
      </c>
      <c r="D27">
        <v>-0.20241709829136695</v>
      </c>
    </row>
    <row r="28" spans="1:4" x14ac:dyDescent="0.25">
      <c r="A28" s="13">
        <v>45841</v>
      </c>
      <c r="B28">
        <v>1679.7</v>
      </c>
      <c r="C28">
        <v>2.2000000000000455</v>
      </c>
      <c r="D28">
        <v>0.13114754098360926</v>
      </c>
    </row>
    <row r="29" spans="1:4" x14ac:dyDescent="0.25">
      <c r="A29" s="13">
        <v>45840</v>
      </c>
      <c r="B29">
        <v>1677.5</v>
      </c>
      <c r="C29">
        <v>10.299999999999955</v>
      </c>
      <c r="D29">
        <v>0.61780230326295316</v>
      </c>
    </row>
    <row r="30" spans="1:4" x14ac:dyDescent="0.25">
      <c r="A30" s="13">
        <v>45839</v>
      </c>
      <c r="B30">
        <v>1667.2</v>
      </c>
      <c r="C30">
        <v>-8.5</v>
      </c>
      <c r="D30">
        <v>-0.50725070119949867</v>
      </c>
    </row>
    <row r="31" spans="1:4" x14ac:dyDescent="0.25">
      <c r="A31" s="13">
        <v>45838</v>
      </c>
      <c r="B31">
        <v>1675.7</v>
      </c>
      <c r="C31">
        <v>-11.899999999999864</v>
      </c>
      <c r="D31">
        <v>-0.70514339890968625</v>
      </c>
    </row>
    <row r="32" spans="1:4" x14ac:dyDescent="0.25">
      <c r="A32" s="13">
        <v>45835</v>
      </c>
      <c r="B32">
        <v>1687.6</v>
      </c>
      <c r="C32">
        <v>17.799999999999955</v>
      </c>
      <c r="D32">
        <v>1.065995927656004</v>
      </c>
    </row>
    <row r="33" spans="1:4" x14ac:dyDescent="0.25">
      <c r="A33" s="13">
        <v>45834</v>
      </c>
      <c r="B33">
        <v>1669.8</v>
      </c>
      <c r="C33">
        <v>0.20000000000004547</v>
      </c>
      <c r="D33">
        <v>1.1978917105896351E-2</v>
      </c>
    </row>
    <row r="34" spans="1:4" x14ac:dyDescent="0.25">
      <c r="A34" s="13">
        <v>45833</v>
      </c>
      <c r="B34">
        <v>1669.6</v>
      </c>
      <c r="C34">
        <v>7.8999999999998636</v>
      </c>
      <c r="D34">
        <v>0.47541674189082644</v>
      </c>
    </row>
    <row r="35" spans="1:4" x14ac:dyDescent="0.25">
      <c r="A35" s="13">
        <v>45832</v>
      </c>
      <c r="B35">
        <v>1661.7</v>
      </c>
      <c r="C35">
        <v>-0.79999999999995453</v>
      </c>
      <c r="D35">
        <v>-4.8120300751876961E-2</v>
      </c>
    </row>
    <row r="36" spans="1:4" x14ac:dyDescent="0.25">
      <c r="A36" s="13">
        <v>45831</v>
      </c>
      <c r="B36">
        <v>1662.5</v>
      </c>
      <c r="C36">
        <v>-2.5999999999999091</v>
      </c>
      <c r="D36">
        <v>-0.15614677797128756</v>
      </c>
    </row>
    <row r="37" spans="1:4" x14ac:dyDescent="0.25">
      <c r="A37" s="13">
        <v>45828</v>
      </c>
      <c r="B37">
        <v>1665.1</v>
      </c>
      <c r="C37">
        <v>17.5</v>
      </c>
      <c r="D37">
        <v>1.0621510075260987</v>
      </c>
    </row>
    <row r="38" spans="1:4" x14ac:dyDescent="0.25">
      <c r="A38" s="13">
        <v>45827</v>
      </c>
      <c r="B38">
        <v>1647.6</v>
      </c>
      <c r="C38">
        <v>-0.40000000000009095</v>
      </c>
      <c r="D38">
        <v>-2.4271844660199694E-2</v>
      </c>
    </row>
    <row r="39" spans="1:4" x14ac:dyDescent="0.25">
      <c r="A39" s="13">
        <v>45826</v>
      </c>
      <c r="B39">
        <v>1648</v>
      </c>
      <c r="C39">
        <v>-2.2000000000000455</v>
      </c>
      <c r="D39">
        <v>-0.13331717367592083</v>
      </c>
    </row>
    <row r="40" spans="1:4" x14ac:dyDescent="0.25">
      <c r="A40" s="13">
        <v>45825</v>
      </c>
      <c r="B40">
        <v>1650.2</v>
      </c>
      <c r="C40">
        <v>-35.099999999999909</v>
      </c>
      <c r="D40">
        <v>-2.0827152435768057</v>
      </c>
    </row>
    <row r="41" spans="1:4" x14ac:dyDescent="0.25">
      <c r="A41" s="13">
        <v>45824</v>
      </c>
      <c r="B41">
        <v>1685.3</v>
      </c>
      <c r="C41">
        <v>-2.5</v>
      </c>
      <c r="D41">
        <v>-0.1481218153809693</v>
      </c>
    </row>
    <row r="42" spans="1:4" x14ac:dyDescent="0.25">
      <c r="A42" s="13">
        <v>45821</v>
      </c>
      <c r="B42">
        <v>1687.8</v>
      </c>
      <c r="C42">
        <v>0.39999999999986358</v>
      </c>
      <c r="D42">
        <v>2.3705108450863075E-2</v>
      </c>
    </row>
    <row r="43" spans="1:4" x14ac:dyDescent="0.25">
      <c r="A43" s="13">
        <v>45820</v>
      </c>
      <c r="B43">
        <v>1687.4</v>
      </c>
      <c r="C43">
        <v>-3.1999999999998181</v>
      </c>
      <c r="D43">
        <v>-0.18928191174729789</v>
      </c>
    </row>
    <row r="44" spans="1:4" x14ac:dyDescent="0.25">
      <c r="A44" s="13">
        <v>45819</v>
      </c>
      <c r="B44">
        <v>1690.6</v>
      </c>
      <c r="C44">
        <v>1.7999999999999545</v>
      </c>
      <c r="D44">
        <v>0.10658455708194899</v>
      </c>
    </row>
    <row r="45" spans="1:4" x14ac:dyDescent="0.25">
      <c r="A45" s="13">
        <v>45818</v>
      </c>
      <c r="B45">
        <v>1688.8</v>
      </c>
      <c r="C45">
        <v>-5.6000000000001364</v>
      </c>
      <c r="D45">
        <v>-0.33050047214353967</v>
      </c>
    </row>
    <row r="46" spans="1:4" x14ac:dyDescent="0.25">
      <c r="A46" s="13">
        <v>45817</v>
      </c>
      <c r="B46">
        <v>1694.4</v>
      </c>
      <c r="C46">
        <v>15.200000000000045</v>
      </c>
      <c r="D46">
        <v>0.90519294902334713</v>
      </c>
    </row>
    <row r="47" spans="1:4" x14ac:dyDescent="0.25">
      <c r="A47" s="13">
        <v>45814</v>
      </c>
      <c r="B47">
        <v>1679.2</v>
      </c>
      <c r="C47">
        <v>-3.8999999999998636</v>
      </c>
      <c r="D47">
        <v>-0.23171528726753393</v>
      </c>
    </row>
    <row r="48" spans="1:4" x14ac:dyDescent="0.25">
      <c r="A48" s="13">
        <v>45813</v>
      </c>
      <c r="B48">
        <v>1683.1</v>
      </c>
      <c r="C48">
        <v>18.199999999999818</v>
      </c>
      <c r="D48">
        <v>1.0931587482731586</v>
      </c>
    </row>
    <row r="49" spans="1:4" x14ac:dyDescent="0.25">
      <c r="A49" s="13">
        <v>45812</v>
      </c>
      <c r="B49">
        <v>1664.9</v>
      </c>
      <c r="C49">
        <v>-2.5999999999999091</v>
      </c>
      <c r="D49">
        <v>-0.1559220389805043</v>
      </c>
    </row>
    <row r="50" spans="1:4" x14ac:dyDescent="0.25">
      <c r="A50" s="13">
        <v>45811</v>
      </c>
      <c r="B50">
        <v>1667.5</v>
      </c>
      <c r="C50">
        <v>-7.0999999999999091</v>
      </c>
      <c r="D50">
        <v>-0.42398184641107783</v>
      </c>
    </row>
    <row r="51" spans="1:4" x14ac:dyDescent="0.25">
      <c r="A51" s="13">
        <v>45810</v>
      </c>
      <c r="B51">
        <v>1674.6</v>
      </c>
      <c r="C51">
        <v>-3</v>
      </c>
      <c r="D51">
        <v>-0.17882689556509299</v>
      </c>
    </row>
    <row r="52" spans="1:4" x14ac:dyDescent="0.25">
      <c r="A52" s="13">
        <v>45807</v>
      </c>
      <c r="B52">
        <v>1677.6</v>
      </c>
      <c r="C52">
        <v>-22.200000000000045</v>
      </c>
      <c r="D52">
        <v>-1.3060360042357952</v>
      </c>
    </row>
    <row r="53" spans="1:4" x14ac:dyDescent="0.25">
      <c r="A53" s="13">
        <v>45806</v>
      </c>
      <c r="B53">
        <v>1699.8</v>
      </c>
      <c r="C53">
        <v>33.399999999999864</v>
      </c>
      <c r="D53">
        <v>2.0043206913106015</v>
      </c>
    </row>
    <row r="54" spans="1:4" x14ac:dyDescent="0.25">
      <c r="A54" s="13">
        <v>45805</v>
      </c>
      <c r="B54">
        <v>1666.4</v>
      </c>
      <c r="C54">
        <v>-17</v>
      </c>
      <c r="D54">
        <v>-1.0098609956041344</v>
      </c>
    </row>
    <row r="55" spans="1:4" x14ac:dyDescent="0.25">
      <c r="A55" s="13">
        <v>45804</v>
      </c>
      <c r="B55">
        <v>1683.4</v>
      </c>
      <c r="C55">
        <v>7.3000000000001819</v>
      </c>
      <c r="D55">
        <v>0.43553487262097623</v>
      </c>
    </row>
    <row r="56" spans="1:4" x14ac:dyDescent="0.25">
      <c r="A56" s="13">
        <v>45803</v>
      </c>
      <c r="B56">
        <v>1676.1</v>
      </c>
      <c r="C56">
        <v>-7.5</v>
      </c>
      <c r="D56">
        <v>-0.44547398431931579</v>
      </c>
    </row>
    <row r="57" spans="1:4" x14ac:dyDescent="0.25">
      <c r="A57" s="13">
        <v>45800</v>
      </c>
      <c r="B57">
        <v>1683.6</v>
      </c>
      <c r="C57">
        <v>-35.100000000000136</v>
      </c>
      <c r="D57">
        <v>-2.0422412288357559</v>
      </c>
    </row>
    <row r="58" spans="1:4" x14ac:dyDescent="0.25">
      <c r="A58" s="13">
        <v>45799</v>
      </c>
      <c r="B58">
        <v>1718.7</v>
      </c>
      <c r="C58">
        <v>-13.099999999999909</v>
      </c>
      <c r="D58">
        <v>-0.75643838780459116</v>
      </c>
    </row>
    <row r="59" spans="1:4" x14ac:dyDescent="0.25">
      <c r="A59" s="13">
        <v>45798</v>
      </c>
      <c r="B59">
        <v>1731.8</v>
      </c>
      <c r="C59">
        <v>24</v>
      </c>
      <c r="D59">
        <v>1.4053167818245698</v>
      </c>
    </row>
    <row r="60" spans="1:4" x14ac:dyDescent="0.25">
      <c r="A60" s="13">
        <v>45797</v>
      </c>
      <c r="B60">
        <v>1707.8</v>
      </c>
      <c r="C60">
        <v>-22.400000000000091</v>
      </c>
      <c r="D60">
        <v>-1.2946480175702284</v>
      </c>
    </row>
    <row r="61" spans="1:4" x14ac:dyDescent="0.25">
      <c r="A61" s="13">
        <v>45796</v>
      </c>
      <c r="B61">
        <v>1730.2</v>
      </c>
      <c r="C61">
        <v>-4.7000000000000455</v>
      </c>
      <c r="D61">
        <v>-0.27090898610871206</v>
      </c>
    </row>
    <row r="62" spans="1:4" x14ac:dyDescent="0.25">
      <c r="A62" s="13">
        <v>45793</v>
      </c>
      <c r="B62">
        <v>1734.9</v>
      </c>
      <c r="C62">
        <v>-5.1999999999998181</v>
      </c>
      <c r="D62">
        <v>-0.29883340037927814</v>
      </c>
    </row>
    <row r="63" spans="1:4" x14ac:dyDescent="0.25">
      <c r="A63" s="13">
        <v>45792</v>
      </c>
      <c r="B63">
        <v>1740.1</v>
      </c>
      <c r="C63">
        <v>31.899999999999864</v>
      </c>
      <c r="D63">
        <v>1.867462826366928</v>
      </c>
    </row>
    <row r="64" spans="1:4" x14ac:dyDescent="0.25">
      <c r="A64" s="13">
        <v>45791</v>
      </c>
      <c r="B64">
        <v>1708.2</v>
      </c>
      <c r="C64">
        <v>8.2000000000000455</v>
      </c>
      <c r="D64">
        <v>0.48235294117647326</v>
      </c>
    </row>
    <row r="65" spans="1:4" x14ac:dyDescent="0.25">
      <c r="A65" s="13">
        <v>45790</v>
      </c>
      <c r="B65">
        <v>1700</v>
      </c>
      <c r="C65">
        <v>13.799999999999955</v>
      </c>
      <c r="D65">
        <v>0.81840825524848504</v>
      </c>
    </row>
    <row r="66" spans="1:4" x14ac:dyDescent="0.25">
      <c r="A66" s="13">
        <v>45789</v>
      </c>
      <c r="B66">
        <v>1686.2</v>
      </c>
      <c r="C66">
        <v>-58.599999999999909</v>
      </c>
      <c r="D66">
        <v>-3.3585511233379131</v>
      </c>
    </row>
    <row r="67" spans="1:4" x14ac:dyDescent="0.25">
      <c r="A67" s="13">
        <v>45786</v>
      </c>
      <c r="B67">
        <v>1744.8</v>
      </c>
      <c r="C67">
        <v>-22.400000000000091</v>
      </c>
      <c r="D67">
        <v>-1.2675418741512048</v>
      </c>
    </row>
    <row r="68" spans="1:4" x14ac:dyDescent="0.25">
      <c r="A68" s="13">
        <v>45785</v>
      </c>
      <c r="B68">
        <v>1767.2</v>
      </c>
      <c r="C68">
        <v>-14.099999999999909</v>
      </c>
      <c r="D68">
        <v>-0.79155672823218493</v>
      </c>
    </row>
    <row r="69" spans="1:4" x14ac:dyDescent="0.25">
      <c r="A69" s="13">
        <v>45784</v>
      </c>
      <c r="B69">
        <v>1781.3</v>
      </c>
      <c r="C69">
        <v>-37.799999999999955</v>
      </c>
      <c r="D69">
        <v>-2.0779506349293584</v>
      </c>
    </row>
    <row r="70" spans="1:4" x14ac:dyDescent="0.25">
      <c r="A70" s="13">
        <v>45783</v>
      </c>
      <c r="B70">
        <v>1819.1</v>
      </c>
      <c r="C70">
        <v>-17.5</v>
      </c>
      <c r="D70">
        <v>-0.9528476532723511</v>
      </c>
    </row>
    <row r="71" spans="1:4" x14ac:dyDescent="0.25">
      <c r="A71" s="13">
        <v>45782</v>
      </c>
      <c r="B71">
        <v>1836.6</v>
      </c>
      <c r="C71">
        <v>7.1999999999998181</v>
      </c>
      <c r="D71">
        <v>0.39357166284026551</v>
      </c>
    </row>
    <row r="72" spans="1:4" x14ac:dyDescent="0.25">
      <c r="A72" s="13">
        <v>45779</v>
      </c>
      <c r="B72">
        <v>1829.4</v>
      </c>
      <c r="C72">
        <v>-2.8999999999998636</v>
      </c>
      <c r="D72">
        <v>-0.15827102548708527</v>
      </c>
    </row>
    <row r="73" spans="1:4" x14ac:dyDescent="0.25">
      <c r="A73" s="13">
        <v>45777</v>
      </c>
      <c r="B73">
        <v>1832.3</v>
      </c>
      <c r="C73">
        <v>26.799999999999955</v>
      </c>
      <c r="D73">
        <v>1.484353364718912</v>
      </c>
    </row>
    <row r="74" spans="1:4" x14ac:dyDescent="0.25">
      <c r="A74" s="13">
        <v>45776</v>
      </c>
      <c r="B74">
        <v>1805.5</v>
      </c>
      <c r="C74">
        <v>-36.099999999999909</v>
      </c>
      <c r="D74">
        <v>-1.9602519548218891</v>
      </c>
    </row>
    <row r="75" spans="1:4" x14ac:dyDescent="0.25">
      <c r="A75" s="13">
        <v>45775</v>
      </c>
      <c r="B75">
        <v>1841.6</v>
      </c>
      <c r="C75">
        <v>54.199999999999818</v>
      </c>
      <c r="D75">
        <v>3.0323374734250765</v>
      </c>
    </row>
    <row r="76" spans="1:4" x14ac:dyDescent="0.25">
      <c r="A76" s="13">
        <v>45772</v>
      </c>
      <c r="B76">
        <v>1787.4</v>
      </c>
      <c r="C76">
        <v>-16.5</v>
      </c>
      <c r="D76">
        <v>-0.91468484949276563</v>
      </c>
    </row>
    <row r="77" spans="1:4" x14ac:dyDescent="0.25">
      <c r="A77" s="13">
        <v>45771</v>
      </c>
      <c r="B77">
        <v>1803.9</v>
      </c>
      <c r="C77">
        <v>15.100000000000136</v>
      </c>
      <c r="D77">
        <v>0.84414132379249418</v>
      </c>
    </row>
    <row r="78" spans="1:4" x14ac:dyDescent="0.25">
      <c r="A78" s="13">
        <v>45770</v>
      </c>
      <c r="B78">
        <v>1788.8</v>
      </c>
      <c r="C78">
        <v>41.399999999999864</v>
      </c>
      <c r="D78">
        <v>2.3692342909465411</v>
      </c>
    </row>
    <row r="79" spans="1:4" x14ac:dyDescent="0.25">
      <c r="A79" s="13">
        <v>45769</v>
      </c>
      <c r="B79">
        <v>1747.4</v>
      </c>
      <c r="C79">
        <v>2.5</v>
      </c>
      <c r="D79">
        <v>0.14327468622843714</v>
      </c>
    </row>
    <row r="80" spans="1:4" x14ac:dyDescent="0.25">
      <c r="A80" s="13">
        <v>45768</v>
      </c>
      <c r="B80">
        <v>1744.9</v>
      </c>
      <c r="C80">
        <v>-6.5999999999999091</v>
      </c>
      <c r="D80">
        <v>-0.37681986868397999</v>
      </c>
    </row>
    <row r="81" spans="1:4" x14ac:dyDescent="0.25">
      <c r="A81" s="13">
        <v>45764</v>
      </c>
      <c r="B81">
        <v>1751.5</v>
      </c>
      <c r="C81">
        <v>58.400000000000091</v>
      </c>
      <c r="D81">
        <v>3.4492941940818671</v>
      </c>
    </row>
    <row r="82" spans="1:4" x14ac:dyDescent="0.25">
      <c r="A82" s="13">
        <v>45763</v>
      </c>
      <c r="B82">
        <v>1693.1</v>
      </c>
      <c r="C82">
        <v>-11.900000000000091</v>
      </c>
      <c r="D82">
        <v>-0.69794721407625171</v>
      </c>
    </row>
    <row r="83" spans="1:4" x14ac:dyDescent="0.25">
      <c r="A83" s="13">
        <v>45762</v>
      </c>
      <c r="B83">
        <v>1705</v>
      </c>
      <c r="C83">
        <v>17.450000000000045</v>
      </c>
      <c r="D83">
        <v>1.0340434357500545</v>
      </c>
    </row>
    <row r="84" spans="1:4" x14ac:dyDescent="0.25">
      <c r="A84" s="13">
        <v>45758</v>
      </c>
      <c r="B84">
        <v>1687.55</v>
      </c>
      <c r="C84">
        <v>35.349999999999909</v>
      </c>
      <c r="D84">
        <v>2.1395714804503032</v>
      </c>
    </row>
    <row r="85" spans="1:4" x14ac:dyDescent="0.25">
      <c r="A85" s="13">
        <v>45756</v>
      </c>
      <c r="B85">
        <v>1652.2</v>
      </c>
      <c r="C85">
        <v>-36.149999999999864</v>
      </c>
      <c r="D85">
        <v>-2.1411437202001875</v>
      </c>
    </row>
    <row r="86" spans="1:4" x14ac:dyDescent="0.25">
      <c r="A86" s="13">
        <v>45755</v>
      </c>
      <c r="B86">
        <v>1688.35</v>
      </c>
      <c r="C86">
        <v>22</v>
      </c>
      <c r="D86">
        <v>1.3202508476610557</v>
      </c>
    </row>
    <row r="87" spans="1:4" x14ac:dyDescent="0.25">
      <c r="A87" s="13">
        <v>45754</v>
      </c>
      <c r="B87">
        <v>1666.35</v>
      </c>
      <c r="C87">
        <v>-43</v>
      </c>
      <c r="D87">
        <v>-2.5155760961769094</v>
      </c>
    </row>
    <row r="88" spans="1:4" x14ac:dyDescent="0.25">
      <c r="A88" s="13">
        <v>45751</v>
      </c>
      <c r="B88">
        <v>1709.35</v>
      </c>
      <c r="C88">
        <v>-60.650000000000091</v>
      </c>
      <c r="D88">
        <v>-3.4265536723163894</v>
      </c>
    </row>
    <row r="89" spans="1:4" x14ac:dyDescent="0.25">
      <c r="A89" s="13">
        <v>45750</v>
      </c>
      <c r="B89">
        <v>1770</v>
      </c>
      <c r="C89">
        <v>56.349999999999909</v>
      </c>
      <c r="D89">
        <v>3.2883027456014884</v>
      </c>
    </row>
    <row r="90" spans="1:4" x14ac:dyDescent="0.25">
      <c r="A90" s="13">
        <v>45749</v>
      </c>
      <c r="B90">
        <v>1713.65</v>
      </c>
      <c r="C90">
        <v>15.300000000000182</v>
      </c>
      <c r="D90">
        <v>0.9008743780728462</v>
      </c>
    </row>
    <row r="91" spans="1:4" x14ac:dyDescent="0.25">
      <c r="A91" s="13">
        <v>45748</v>
      </c>
      <c r="B91">
        <v>1698.35</v>
      </c>
      <c r="C91">
        <v>-36.350000000000136</v>
      </c>
      <c r="D91">
        <v>-2.0954631924828577</v>
      </c>
    </row>
    <row r="92" spans="1:4" x14ac:dyDescent="0.25">
      <c r="A92" s="13">
        <v>45744</v>
      </c>
      <c r="B92">
        <v>1734.7</v>
      </c>
      <c r="C92">
        <v>3.25</v>
      </c>
      <c r="D92">
        <v>0.1877039475584048</v>
      </c>
    </row>
    <row r="93" spans="1:4" x14ac:dyDescent="0.25">
      <c r="A93" s="13">
        <v>45743</v>
      </c>
      <c r="B93">
        <v>1731.45</v>
      </c>
      <c r="C93">
        <v>-27.5</v>
      </c>
      <c r="D93">
        <v>-1.5634327297535462</v>
      </c>
    </row>
    <row r="94" spans="1:4" x14ac:dyDescent="0.25">
      <c r="A94" s="13">
        <v>45742</v>
      </c>
      <c r="B94">
        <v>1758.95</v>
      </c>
      <c r="C94">
        <v>-5.7999999999999545</v>
      </c>
      <c r="D94">
        <v>-0.32865845020540896</v>
      </c>
    </row>
    <row r="95" spans="1:4" x14ac:dyDescent="0.25">
      <c r="A95" s="13">
        <v>45741</v>
      </c>
      <c r="B95">
        <v>1764.75</v>
      </c>
      <c r="C95">
        <v>-20.049999999999955</v>
      </c>
      <c r="D95">
        <v>-1.1233751680860575</v>
      </c>
    </row>
    <row r="96" spans="1:4" x14ac:dyDescent="0.25">
      <c r="A96" s="13">
        <v>45740</v>
      </c>
      <c r="B96">
        <v>1784.8</v>
      </c>
      <c r="C96">
        <v>0.29999999999995453</v>
      </c>
      <c r="D96">
        <v>1.6811431773603502E-2</v>
      </c>
    </row>
    <row r="97" spans="1:4" x14ac:dyDescent="0.25">
      <c r="A97" s="13">
        <v>45737</v>
      </c>
      <c r="B97">
        <v>1784.5</v>
      </c>
      <c r="C97">
        <v>34.25</v>
      </c>
      <c r="D97">
        <v>1.9568633052421083</v>
      </c>
    </row>
    <row r="98" spans="1:4" x14ac:dyDescent="0.25">
      <c r="A98" s="13">
        <v>45736</v>
      </c>
      <c r="B98">
        <v>1750.25</v>
      </c>
      <c r="C98">
        <v>17.900000000000091</v>
      </c>
      <c r="D98">
        <v>1.0332784945305562</v>
      </c>
    </row>
    <row r="99" spans="1:4" x14ac:dyDescent="0.25">
      <c r="A99" s="13">
        <v>45735</v>
      </c>
      <c r="B99">
        <v>1732.35</v>
      </c>
      <c r="C99">
        <v>-15.450000000000045</v>
      </c>
      <c r="D99">
        <v>-0.88396841743906884</v>
      </c>
    </row>
    <row r="100" spans="1:4" x14ac:dyDescent="0.25">
      <c r="A100" s="13">
        <v>45734</v>
      </c>
      <c r="B100">
        <v>1747.8</v>
      </c>
      <c r="C100">
        <v>43.5</v>
      </c>
      <c r="D100">
        <v>2.5523675409258932</v>
      </c>
    </row>
    <row r="101" spans="1:4" x14ac:dyDescent="0.25">
      <c r="A101" s="13">
        <v>45733</v>
      </c>
      <c r="B101">
        <v>1704.3</v>
      </c>
      <c r="C101">
        <v>20.849999999999909</v>
      </c>
      <c r="D101">
        <v>1.2385280228102948</v>
      </c>
    </row>
    <row r="102" spans="1:4" x14ac:dyDescent="0.25">
      <c r="A102" s="13">
        <v>45729</v>
      </c>
      <c r="B102">
        <v>1683.45</v>
      </c>
      <c r="C102">
        <v>6.6000000000001364</v>
      </c>
      <c r="D102">
        <v>0.39359513373290017</v>
      </c>
    </row>
    <row r="103" spans="1:4" x14ac:dyDescent="0.25">
      <c r="A103" s="13">
        <v>45728</v>
      </c>
      <c r="B103">
        <v>1676.85</v>
      </c>
      <c r="C103">
        <v>21.549999999999955</v>
      </c>
      <c r="D103">
        <v>1.3018788135081227</v>
      </c>
    </row>
    <row r="104" spans="1:4" x14ac:dyDescent="0.25">
      <c r="A104" s="13">
        <v>45727</v>
      </c>
      <c r="B104">
        <v>1655.3</v>
      </c>
      <c r="C104">
        <v>43.799999999999955</v>
      </c>
      <c r="D104">
        <v>2.7179646292274251</v>
      </c>
    </row>
    <row r="105" spans="1:4" x14ac:dyDescent="0.25">
      <c r="A105" s="13">
        <v>45726</v>
      </c>
      <c r="B105">
        <v>1611.5</v>
      </c>
      <c r="C105">
        <v>2.2000000000000455</v>
      </c>
      <c r="D105">
        <v>0.13670539986329744</v>
      </c>
    </row>
    <row r="106" spans="1:4" x14ac:dyDescent="0.25">
      <c r="A106" s="13">
        <v>45723</v>
      </c>
      <c r="B106">
        <v>1609.3</v>
      </c>
      <c r="C106">
        <v>-4.7000000000000455</v>
      </c>
      <c r="D106">
        <v>-0.29120198265179958</v>
      </c>
    </row>
    <row r="107" spans="1:4" x14ac:dyDescent="0.25">
      <c r="A107" s="13">
        <v>45722</v>
      </c>
      <c r="B107">
        <v>1614</v>
      </c>
      <c r="C107">
        <v>31.549999999999955</v>
      </c>
      <c r="D107">
        <v>1.9937438781636041</v>
      </c>
    </row>
    <row r="108" spans="1:4" x14ac:dyDescent="0.25">
      <c r="A108" s="13">
        <v>45721</v>
      </c>
      <c r="B108">
        <v>1582.45</v>
      </c>
      <c r="C108">
        <v>15.950000000000045</v>
      </c>
      <c r="D108">
        <v>1.0181934248324318</v>
      </c>
    </row>
    <row r="109" spans="1:4" x14ac:dyDescent="0.25">
      <c r="A109" s="13">
        <v>45720</v>
      </c>
      <c r="B109">
        <v>1566.5</v>
      </c>
      <c r="C109">
        <v>-18.599999999999909</v>
      </c>
      <c r="D109">
        <v>-1.1734275440035273</v>
      </c>
    </row>
    <row r="110" spans="1:4" x14ac:dyDescent="0.25">
      <c r="A110" s="13">
        <v>45719</v>
      </c>
      <c r="B110">
        <v>1585.1</v>
      </c>
      <c r="C110">
        <v>-8.1500000000000909</v>
      </c>
      <c r="D110">
        <v>-0.51153302997019245</v>
      </c>
    </row>
    <row r="111" spans="1:4" x14ac:dyDescent="0.25">
      <c r="A111" s="13">
        <v>45716</v>
      </c>
      <c r="B111">
        <v>1593.25</v>
      </c>
      <c r="C111">
        <v>-54.25</v>
      </c>
      <c r="D111">
        <v>-3.2928679817905917</v>
      </c>
    </row>
    <row r="112" spans="1:4" x14ac:dyDescent="0.25">
      <c r="A112" s="13">
        <v>45715</v>
      </c>
      <c r="B112">
        <v>1647.5</v>
      </c>
      <c r="C112">
        <v>33.900000000000091</v>
      </c>
      <c r="D112">
        <v>2.1008924144769519</v>
      </c>
    </row>
    <row r="113" spans="1:4" x14ac:dyDescent="0.25">
      <c r="A113" s="13">
        <v>45713</v>
      </c>
      <c r="B113">
        <v>1613.6</v>
      </c>
      <c r="C113">
        <v>-25.900000000000091</v>
      </c>
      <c r="D113">
        <v>-1.5797499237572485</v>
      </c>
    </row>
    <row r="114" spans="1:4" x14ac:dyDescent="0.25">
      <c r="A114" s="13">
        <v>45712</v>
      </c>
      <c r="B114">
        <v>1639.5</v>
      </c>
      <c r="C114">
        <v>-4.25</v>
      </c>
      <c r="D114">
        <v>-0.2585551330798479</v>
      </c>
    </row>
    <row r="115" spans="1:4" x14ac:dyDescent="0.25">
      <c r="A115" s="13">
        <v>45709</v>
      </c>
      <c r="B115">
        <v>1643.75</v>
      </c>
      <c r="C115">
        <v>-25.549999999999955</v>
      </c>
      <c r="D115">
        <v>-1.5305816809441055</v>
      </c>
    </row>
    <row r="116" spans="1:4" x14ac:dyDescent="0.25">
      <c r="A116" s="13">
        <v>45708</v>
      </c>
      <c r="B116">
        <v>1669.3</v>
      </c>
      <c r="C116">
        <v>-7.2999999999999545</v>
      </c>
      <c r="D116">
        <v>-0.435404986281758</v>
      </c>
    </row>
    <row r="117" spans="1:4" x14ac:dyDescent="0.25">
      <c r="A117" s="13">
        <v>45707</v>
      </c>
      <c r="B117">
        <v>1676.6</v>
      </c>
      <c r="C117">
        <v>-25</v>
      </c>
      <c r="D117">
        <v>-1.4692054536906443</v>
      </c>
    </row>
    <row r="118" spans="1:4" x14ac:dyDescent="0.25">
      <c r="A118" s="13">
        <v>45706</v>
      </c>
      <c r="B118">
        <v>1701.6</v>
      </c>
      <c r="C118">
        <v>-12.600000000000136</v>
      </c>
      <c r="D118">
        <v>-0.73503675183759987</v>
      </c>
    </row>
    <row r="119" spans="1:4" x14ac:dyDescent="0.25">
      <c r="A119" s="13">
        <v>45705</v>
      </c>
      <c r="B119">
        <v>1714.2</v>
      </c>
      <c r="C119">
        <v>13.700000000000045</v>
      </c>
      <c r="D119">
        <v>0.80564539841223437</v>
      </c>
    </row>
    <row r="120" spans="1:4" x14ac:dyDescent="0.25">
      <c r="A120" s="13">
        <v>45702</v>
      </c>
      <c r="B120">
        <v>1700.5</v>
      </c>
      <c r="C120">
        <v>-45.849999999999909</v>
      </c>
      <c r="D120">
        <v>-2.6254759927849465</v>
      </c>
    </row>
    <row r="121" spans="1:4" x14ac:dyDescent="0.25">
      <c r="A121" s="13">
        <v>45701</v>
      </c>
      <c r="B121">
        <v>1746.35</v>
      </c>
      <c r="C121">
        <v>52.5</v>
      </c>
      <c r="D121">
        <v>3.0994480030699294</v>
      </c>
    </row>
    <row r="122" spans="1:4" x14ac:dyDescent="0.25">
      <c r="A122" s="13">
        <v>45700</v>
      </c>
      <c r="B122">
        <v>1693.85</v>
      </c>
      <c r="C122">
        <v>-5.9000000000000909</v>
      </c>
      <c r="D122">
        <v>-0.34710986909840219</v>
      </c>
    </row>
    <row r="123" spans="1:4" x14ac:dyDescent="0.25">
      <c r="A123" s="13">
        <v>45699</v>
      </c>
      <c r="B123">
        <v>1699.75</v>
      </c>
      <c r="C123">
        <v>-32.349999999999909</v>
      </c>
      <c r="D123">
        <v>-1.8676750764967329</v>
      </c>
    </row>
    <row r="124" spans="1:4" x14ac:dyDescent="0.25">
      <c r="A124" s="13">
        <v>45698</v>
      </c>
      <c r="B124">
        <v>1732.1</v>
      </c>
      <c r="C124">
        <v>-17.700000000000045</v>
      </c>
      <c r="D124">
        <v>-1.0115441764773143</v>
      </c>
    </row>
    <row r="125" spans="1:4" x14ac:dyDescent="0.25">
      <c r="A125" s="13">
        <v>45695</v>
      </c>
      <c r="B125">
        <v>1749.8</v>
      </c>
      <c r="C125">
        <v>7.7999999999999545</v>
      </c>
      <c r="D125">
        <v>0.44776119402984815</v>
      </c>
    </row>
    <row r="126" spans="1:4" x14ac:dyDescent="0.25">
      <c r="A126" s="13">
        <v>45694</v>
      </c>
      <c r="B126">
        <v>1742</v>
      </c>
      <c r="C126">
        <v>-10.75</v>
      </c>
      <c r="D126">
        <v>-0.61332192269291119</v>
      </c>
    </row>
    <row r="127" spans="1:4" x14ac:dyDescent="0.25">
      <c r="A127" s="13">
        <v>45693</v>
      </c>
      <c r="B127">
        <v>1752.75</v>
      </c>
      <c r="C127">
        <v>-12.5</v>
      </c>
      <c r="D127">
        <v>-0.70811499787565502</v>
      </c>
    </row>
    <row r="128" spans="1:4" x14ac:dyDescent="0.25">
      <c r="A128" s="13">
        <v>45692</v>
      </c>
      <c r="B128">
        <v>1765.25</v>
      </c>
      <c r="C128">
        <v>24.650000000000091</v>
      </c>
      <c r="D128">
        <v>1.4161783293117369</v>
      </c>
    </row>
    <row r="129" spans="1:4" x14ac:dyDescent="0.25">
      <c r="A129" s="13">
        <v>45691</v>
      </c>
      <c r="B129">
        <v>1740.6</v>
      </c>
      <c r="C129">
        <v>-1.6000000000001364</v>
      </c>
      <c r="D129">
        <v>-9.183790609574885E-2</v>
      </c>
    </row>
    <row r="130" spans="1:4" x14ac:dyDescent="0.25">
      <c r="A130" s="13">
        <v>45689</v>
      </c>
      <c r="B130">
        <v>1742.2</v>
      </c>
      <c r="C130">
        <v>-1.75</v>
      </c>
      <c r="D130">
        <v>-0.10034691361564264</v>
      </c>
    </row>
    <row r="131" spans="1:4" x14ac:dyDescent="0.25">
      <c r="A131" s="13">
        <v>45688</v>
      </c>
      <c r="B131">
        <v>1743.95</v>
      </c>
      <c r="C131">
        <v>4.8500000000001364</v>
      </c>
      <c r="D131">
        <v>0.27887988039791484</v>
      </c>
    </row>
    <row r="132" spans="1:4" x14ac:dyDescent="0.25">
      <c r="A132" s="13">
        <v>45687</v>
      </c>
      <c r="B132">
        <v>1739.1</v>
      </c>
      <c r="C132">
        <v>3.75</v>
      </c>
      <c r="D132">
        <v>0.21609473593223269</v>
      </c>
    </row>
    <row r="133" spans="1:4" x14ac:dyDescent="0.25">
      <c r="A133" s="13">
        <v>45686</v>
      </c>
      <c r="B133">
        <v>1735.35</v>
      </c>
      <c r="C133">
        <v>29.849999999999909</v>
      </c>
      <c r="D133">
        <v>1.7502198768689481</v>
      </c>
    </row>
    <row r="134" spans="1:4" x14ac:dyDescent="0.25">
      <c r="A134" s="13">
        <v>45685</v>
      </c>
      <c r="B134">
        <v>1705.5</v>
      </c>
      <c r="C134">
        <v>-81.349999999999909</v>
      </c>
      <c r="D134">
        <v>-4.5527044799507461</v>
      </c>
    </row>
    <row r="135" spans="1:4" x14ac:dyDescent="0.25">
      <c r="A135" s="13">
        <v>45684</v>
      </c>
      <c r="B135">
        <v>1786.85</v>
      </c>
      <c r="C135">
        <v>-35.350000000000136</v>
      </c>
      <c r="D135">
        <v>-1.9399626824717449</v>
      </c>
    </row>
    <row r="136" spans="1:4" x14ac:dyDescent="0.25">
      <c r="A136" s="13">
        <v>45681</v>
      </c>
      <c r="B136">
        <v>1822.2</v>
      </c>
      <c r="C136">
        <v>-11.399999999999864</v>
      </c>
      <c r="D136">
        <v>-0.62172774869109204</v>
      </c>
    </row>
    <row r="137" spans="1:4" x14ac:dyDescent="0.25">
      <c r="A137" s="13">
        <v>45680</v>
      </c>
      <c r="B137">
        <v>1833.6</v>
      </c>
      <c r="C137">
        <v>34.649999999999864</v>
      </c>
      <c r="D137">
        <v>1.9261235720837078</v>
      </c>
    </row>
    <row r="138" spans="1:4" x14ac:dyDescent="0.25">
      <c r="A138" s="13">
        <v>45679</v>
      </c>
      <c r="B138">
        <v>1798.95</v>
      </c>
      <c r="C138">
        <v>36.25</v>
      </c>
      <c r="D138">
        <v>2.0565042264707549</v>
      </c>
    </row>
    <row r="139" spans="1:4" x14ac:dyDescent="0.25">
      <c r="A139" s="13">
        <v>45678</v>
      </c>
      <c r="B139">
        <v>1762.7</v>
      </c>
      <c r="C139">
        <v>-15.549999999999955</v>
      </c>
      <c r="D139">
        <v>-0.87445522283143284</v>
      </c>
    </row>
    <row r="140" spans="1:4" x14ac:dyDescent="0.25">
      <c r="A140" s="13">
        <v>45677</v>
      </c>
      <c r="B140">
        <v>1778.25</v>
      </c>
      <c r="C140">
        <v>-8.2999999999999545</v>
      </c>
      <c r="D140">
        <v>-0.46458257535473146</v>
      </c>
    </row>
    <row r="141" spans="1:4" x14ac:dyDescent="0.25">
      <c r="A141" s="13">
        <v>45674</v>
      </c>
      <c r="B141">
        <v>1786.55</v>
      </c>
      <c r="C141">
        <v>23.25</v>
      </c>
      <c r="D141">
        <v>1.3185504451879999</v>
      </c>
    </row>
    <row r="142" spans="1:4" x14ac:dyDescent="0.25">
      <c r="A142" s="13">
        <v>45673</v>
      </c>
      <c r="B142">
        <v>1763.3</v>
      </c>
      <c r="C142">
        <v>6.4500000000000455</v>
      </c>
      <c r="D142">
        <v>0.36713435979167519</v>
      </c>
    </row>
    <row r="143" spans="1:4" x14ac:dyDescent="0.25">
      <c r="A143" s="13">
        <v>45672</v>
      </c>
      <c r="B143">
        <v>1756.85</v>
      </c>
      <c r="C143">
        <v>-14</v>
      </c>
      <c r="D143">
        <v>-0.79058079453369856</v>
      </c>
    </row>
    <row r="144" spans="1:4" x14ac:dyDescent="0.25">
      <c r="A144" s="13">
        <v>45671</v>
      </c>
      <c r="B144">
        <v>1770.85</v>
      </c>
      <c r="C144">
        <v>23.949999999999818</v>
      </c>
      <c r="D144">
        <v>1.3710000572442507</v>
      </c>
    </row>
    <row r="145" spans="1:4" x14ac:dyDescent="0.25">
      <c r="A145" s="13">
        <v>45670</v>
      </c>
      <c r="B145">
        <v>1746.9</v>
      </c>
      <c r="C145">
        <v>-37.899999999999864</v>
      </c>
      <c r="D145">
        <v>-2.1234872254594275</v>
      </c>
    </row>
    <row r="146" spans="1:4" x14ac:dyDescent="0.25">
      <c r="A146" s="13">
        <v>45667</v>
      </c>
      <c r="B146">
        <v>1784.8</v>
      </c>
      <c r="C146">
        <v>-41.549999999999955</v>
      </c>
      <c r="D146">
        <v>-2.2750294302844449</v>
      </c>
    </row>
    <row r="147" spans="1:4" x14ac:dyDescent="0.25">
      <c r="A147" s="13">
        <v>45666</v>
      </c>
      <c r="B147">
        <v>1826.35</v>
      </c>
      <c r="C147">
        <v>-11.400000000000091</v>
      </c>
      <c r="D147">
        <v>-0.62032376547409007</v>
      </c>
    </row>
    <row r="148" spans="1:4" x14ac:dyDescent="0.25">
      <c r="A148" s="13">
        <v>45665</v>
      </c>
      <c r="B148">
        <v>1837.75</v>
      </c>
      <c r="C148">
        <v>-15.650000000000091</v>
      </c>
      <c r="D148">
        <v>-0.84439408654365433</v>
      </c>
    </row>
    <row r="149" spans="1:4" x14ac:dyDescent="0.25">
      <c r="A149" s="13">
        <v>45664</v>
      </c>
      <c r="B149">
        <v>1853.4</v>
      </c>
      <c r="C149">
        <v>6</v>
      </c>
      <c r="D149">
        <v>0.32478077297823965</v>
      </c>
    </row>
    <row r="150" spans="1:4" x14ac:dyDescent="0.25">
      <c r="A150" s="13">
        <v>45663</v>
      </c>
      <c r="B150">
        <v>1847.4</v>
      </c>
      <c r="C150">
        <v>-2.25</v>
      </c>
      <c r="D150">
        <v>-0.1216446354715757</v>
      </c>
    </row>
    <row r="151" spans="1:4" x14ac:dyDescent="0.25">
      <c r="A151" s="13">
        <v>45660</v>
      </c>
      <c r="B151">
        <v>1849.65</v>
      </c>
      <c r="C151">
        <v>-28.349999999999909</v>
      </c>
      <c r="D151">
        <v>-1.5095846645367363</v>
      </c>
    </row>
    <row r="152" spans="1:4" x14ac:dyDescent="0.25">
      <c r="A152" s="13">
        <v>45659</v>
      </c>
      <c r="B152">
        <v>1878</v>
      </c>
      <c r="C152">
        <v>-11.950000000000045</v>
      </c>
      <c r="D152">
        <v>-0.63229185957300693</v>
      </c>
    </row>
    <row r="153" spans="1:4" x14ac:dyDescent="0.25">
      <c r="A153" s="13">
        <v>45658</v>
      </c>
      <c r="B153">
        <v>1889.95</v>
      </c>
      <c r="C153">
        <v>3.6000000000001364</v>
      </c>
      <c r="D153">
        <v>0.19084475309460794</v>
      </c>
    </row>
    <row r="154" spans="1:4" x14ac:dyDescent="0.25">
      <c r="A154" s="13">
        <v>45657</v>
      </c>
      <c r="B154">
        <v>1886.35</v>
      </c>
      <c r="C154">
        <v>2.4499999999998181</v>
      </c>
      <c r="D154">
        <v>0.13004936567757408</v>
      </c>
    </row>
    <row r="155" spans="1:4" x14ac:dyDescent="0.25">
      <c r="A155" s="13">
        <v>45656</v>
      </c>
      <c r="B155">
        <v>1883.9</v>
      </c>
      <c r="C155">
        <v>22.650000000000091</v>
      </c>
      <c r="D155">
        <v>1.2169241101410391</v>
      </c>
    </row>
    <row r="156" spans="1:4" x14ac:dyDescent="0.25">
      <c r="A156" s="13">
        <v>45653</v>
      </c>
      <c r="B156">
        <v>1861.25</v>
      </c>
      <c r="C156">
        <v>19.900000000000091</v>
      </c>
      <c r="D156">
        <v>1.08072881309909</v>
      </c>
    </row>
    <row r="157" spans="1:4" x14ac:dyDescent="0.25">
      <c r="A157" s="13">
        <v>45652</v>
      </c>
      <c r="B157">
        <v>1841.35</v>
      </c>
      <c r="C157">
        <v>22.349999999999909</v>
      </c>
      <c r="D157">
        <v>1.228697086311155</v>
      </c>
    </row>
    <row r="158" spans="1:4" x14ac:dyDescent="0.25">
      <c r="A158" s="13">
        <v>45650</v>
      </c>
      <c r="B158">
        <v>1819</v>
      </c>
      <c r="C158">
        <v>4.4000000000000909</v>
      </c>
      <c r="D158">
        <v>0.24247768103163733</v>
      </c>
    </row>
    <row r="159" spans="1:4" x14ac:dyDescent="0.25">
      <c r="A159" s="13">
        <v>45649</v>
      </c>
      <c r="B159">
        <v>1814.6</v>
      </c>
      <c r="C159">
        <v>5.75</v>
      </c>
      <c r="D159">
        <v>0.31788152693700417</v>
      </c>
    </row>
    <row r="160" spans="1:4" x14ac:dyDescent="0.25">
      <c r="A160" s="13">
        <v>45646</v>
      </c>
      <c r="B160">
        <v>1808.85</v>
      </c>
      <c r="C160">
        <v>-14.450000000000045</v>
      </c>
      <c r="D160">
        <v>-0.7925190588493416</v>
      </c>
    </row>
    <row r="161" spans="1:4" x14ac:dyDescent="0.25">
      <c r="A161" s="13">
        <v>45645</v>
      </c>
      <c r="B161">
        <v>1823.3</v>
      </c>
      <c r="C161">
        <v>22.25</v>
      </c>
      <c r="D161">
        <v>1.2353904666722191</v>
      </c>
    </row>
    <row r="162" spans="1:4" x14ac:dyDescent="0.25">
      <c r="A162" s="13">
        <v>45644</v>
      </c>
      <c r="B162">
        <v>1801.05</v>
      </c>
      <c r="C162">
        <v>12</v>
      </c>
      <c r="D162">
        <v>0.67074704452083511</v>
      </c>
    </row>
    <row r="163" spans="1:4" x14ac:dyDescent="0.25">
      <c r="A163" s="13">
        <v>45643</v>
      </c>
      <c r="B163">
        <v>1789.05</v>
      </c>
      <c r="C163">
        <v>-20.75</v>
      </c>
      <c r="D163">
        <v>-1.1465355287877115</v>
      </c>
    </row>
    <row r="164" spans="1:4" x14ac:dyDescent="0.25">
      <c r="A164" s="13">
        <v>45642</v>
      </c>
      <c r="B164">
        <v>1809.8</v>
      </c>
      <c r="C164">
        <v>-3.6500000000000909</v>
      </c>
      <c r="D164">
        <v>-0.20127381510381268</v>
      </c>
    </row>
    <row r="165" spans="1:4" x14ac:dyDescent="0.25">
      <c r="A165" s="13">
        <v>45639</v>
      </c>
      <c r="B165">
        <v>1813.45</v>
      </c>
      <c r="C165">
        <v>8</v>
      </c>
      <c r="D165">
        <v>0.44310282754991831</v>
      </c>
    </row>
    <row r="166" spans="1:4" x14ac:dyDescent="0.25">
      <c r="A166" s="13">
        <v>45638</v>
      </c>
      <c r="B166">
        <v>1805.45</v>
      </c>
      <c r="C166">
        <v>-8.5499999999999545</v>
      </c>
      <c r="D166">
        <v>-0.47133406835721908</v>
      </c>
    </row>
    <row r="167" spans="1:4" x14ac:dyDescent="0.25">
      <c r="A167" s="13">
        <v>45637</v>
      </c>
      <c r="B167">
        <v>1814</v>
      </c>
      <c r="C167">
        <v>4.0499999999999545</v>
      </c>
      <c r="D167">
        <v>0.22376308737810185</v>
      </c>
    </row>
    <row r="168" spans="1:4" x14ac:dyDescent="0.25">
      <c r="A168" s="13">
        <v>45636</v>
      </c>
      <c r="B168">
        <v>1809.95</v>
      </c>
      <c r="C168">
        <v>3.2999999999999545</v>
      </c>
      <c r="D168">
        <v>0.18265851160988317</v>
      </c>
    </row>
    <row r="169" spans="1:4" x14ac:dyDescent="0.25">
      <c r="A169" s="13">
        <v>45635</v>
      </c>
      <c r="B169">
        <v>1806.65</v>
      </c>
      <c r="C169">
        <v>1.8000000000001819</v>
      </c>
      <c r="D169">
        <v>9.9731279607733717E-2</v>
      </c>
    </row>
    <row r="170" spans="1:4" x14ac:dyDescent="0.25">
      <c r="A170" s="13">
        <v>45632</v>
      </c>
      <c r="B170">
        <v>1804.85</v>
      </c>
      <c r="C170">
        <v>-8.6000000000001364</v>
      </c>
      <c r="D170">
        <v>-0.47423419449117077</v>
      </c>
    </row>
    <row r="171" spans="1:4" x14ac:dyDescent="0.25">
      <c r="A171" s="13">
        <v>45631</v>
      </c>
      <c r="B171">
        <v>1813.45</v>
      </c>
      <c r="C171">
        <v>13.25</v>
      </c>
      <c r="D171">
        <v>0.73602933007443616</v>
      </c>
    </row>
    <row r="172" spans="1:4" x14ac:dyDescent="0.25">
      <c r="A172" s="13">
        <v>45630</v>
      </c>
      <c r="B172">
        <v>1800.2</v>
      </c>
      <c r="C172">
        <v>0.15000000000009095</v>
      </c>
      <c r="D172">
        <v>8.3331018582867671E-3</v>
      </c>
    </row>
    <row r="173" spans="1:4" x14ac:dyDescent="0.25">
      <c r="A173" s="13">
        <v>45629</v>
      </c>
      <c r="B173">
        <v>1800.05</v>
      </c>
      <c r="C173">
        <v>-8.5</v>
      </c>
      <c r="D173">
        <v>-0.46998977081087062</v>
      </c>
    </row>
    <row r="174" spans="1:4" x14ac:dyDescent="0.25">
      <c r="A174" s="13">
        <v>45628</v>
      </c>
      <c r="B174">
        <v>1808.55</v>
      </c>
      <c r="C174">
        <v>27.649999999999864</v>
      </c>
      <c r="D174">
        <v>1.5525857712392532</v>
      </c>
    </row>
    <row r="175" spans="1:4" x14ac:dyDescent="0.25">
      <c r="A175" s="13">
        <v>45625</v>
      </c>
      <c r="B175">
        <v>1780.9</v>
      </c>
      <c r="C175">
        <v>46.650000000000091</v>
      </c>
      <c r="D175">
        <v>2.6899235980971654</v>
      </c>
    </row>
    <row r="176" spans="1:4" x14ac:dyDescent="0.25">
      <c r="A176" s="13">
        <v>45624</v>
      </c>
      <c r="B176">
        <v>1734.25</v>
      </c>
      <c r="C176">
        <v>-15.200000000000045</v>
      </c>
      <c r="D176">
        <v>-0.86884449398382602</v>
      </c>
    </row>
    <row r="177" spans="1:4" x14ac:dyDescent="0.25">
      <c r="A177" s="13">
        <v>45623</v>
      </c>
      <c r="B177">
        <v>1749.45</v>
      </c>
      <c r="C177">
        <v>-12.149999999999864</v>
      </c>
      <c r="D177">
        <v>-0.68971389645775794</v>
      </c>
    </row>
    <row r="178" spans="1:4" x14ac:dyDescent="0.25">
      <c r="A178" s="13">
        <v>45622</v>
      </c>
      <c r="B178">
        <v>1761.6</v>
      </c>
      <c r="C178">
        <v>-37.300000000000182</v>
      </c>
      <c r="D178">
        <v>-2.0734893546056021</v>
      </c>
    </row>
    <row r="179" spans="1:4" x14ac:dyDescent="0.25">
      <c r="A179" s="13">
        <v>45621</v>
      </c>
      <c r="B179">
        <v>1798.9</v>
      </c>
      <c r="C179">
        <v>3.6000000000001364</v>
      </c>
      <c r="D179">
        <v>0.20052358937225737</v>
      </c>
    </row>
    <row r="180" spans="1:4" x14ac:dyDescent="0.25">
      <c r="A180" s="13">
        <v>45618</v>
      </c>
      <c r="B180">
        <v>1795.3</v>
      </c>
      <c r="C180">
        <v>15.299999999999955</v>
      </c>
      <c r="D180">
        <v>0.85955056179775025</v>
      </c>
    </row>
    <row r="181" spans="1:4" x14ac:dyDescent="0.25">
      <c r="A181" s="13">
        <v>45617</v>
      </c>
      <c r="B181">
        <v>1780</v>
      </c>
      <c r="C181">
        <v>2.75</v>
      </c>
      <c r="D181">
        <v>0.15473343648895765</v>
      </c>
    </row>
    <row r="182" spans="1:4" x14ac:dyDescent="0.25">
      <c r="A182" s="13">
        <v>45615</v>
      </c>
      <c r="B182">
        <v>1777.25</v>
      </c>
      <c r="C182">
        <v>29.5</v>
      </c>
      <c r="D182">
        <v>1.6878844228293519</v>
      </c>
    </row>
    <row r="183" spans="1:4" x14ac:dyDescent="0.25">
      <c r="A183" s="13">
        <v>45614</v>
      </c>
      <c r="B183">
        <v>1747.75</v>
      </c>
      <c r="C183">
        <v>-20.450000000000045</v>
      </c>
      <c r="D183">
        <v>-1.1565433774459928</v>
      </c>
    </row>
    <row r="184" spans="1:4" x14ac:dyDescent="0.25">
      <c r="A184" s="13">
        <v>45610</v>
      </c>
      <c r="B184">
        <v>1768.2</v>
      </c>
      <c r="C184">
        <v>-10.799999999999955</v>
      </c>
      <c r="D184">
        <v>-0.60708263069139712</v>
      </c>
    </row>
    <row r="185" spans="1:4" x14ac:dyDescent="0.25">
      <c r="A185" s="13">
        <v>45609</v>
      </c>
      <c r="B185">
        <v>1779</v>
      </c>
      <c r="C185">
        <v>-21.849999999999909</v>
      </c>
      <c r="D185">
        <v>-1.2133159341422057</v>
      </c>
    </row>
    <row r="186" spans="1:4" x14ac:dyDescent="0.25">
      <c r="A186" s="13">
        <v>45608</v>
      </c>
      <c r="B186">
        <v>1800.85</v>
      </c>
      <c r="C186">
        <v>6.25</v>
      </c>
      <c r="D186">
        <v>0.34826702329209852</v>
      </c>
    </row>
    <row r="187" spans="1:4" x14ac:dyDescent="0.25">
      <c r="A187" s="13">
        <v>45607</v>
      </c>
      <c r="B187">
        <v>1794.6</v>
      </c>
      <c r="C187">
        <v>-15</v>
      </c>
      <c r="D187">
        <v>-0.82891246684350139</v>
      </c>
    </row>
    <row r="188" spans="1:4" x14ac:dyDescent="0.25">
      <c r="A188" s="13">
        <v>45604</v>
      </c>
      <c r="B188">
        <v>1809.6</v>
      </c>
      <c r="C188">
        <v>18.649999999999864</v>
      </c>
      <c r="D188">
        <v>1.0413467712666387</v>
      </c>
    </row>
    <row r="189" spans="1:4" x14ac:dyDescent="0.25">
      <c r="A189" s="13">
        <v>45603</v>
      </c>
      <c r="B189">
        <v>1790.95</v>
      </c>
      <c r="C189">
        <v>-36.5</v>
      </c>
      <c r="D189">
        <v>-1.9973186680894142</v>
      </c>
    </row>
    <row r="190" spans="1:4" x14ac:dyDescent="0.25">
      <c r="A190" s="13">
        <v>45602</v>
      </c>
      <c r="B190">
        <v>1827.45</v>
      </c>
      <c r="C190">
        <v>23.850000000000136</v>
      </c>
      <c r="D190">
        <v>1.3223552894211654</v>
      </c>
    </row>
    <row r="191" spans="1:4" x14ac:dyDescent="0.25">
      <c r="A191" s="13">
        <v>45601</v>
      </c>
      <c r="B191">
        <v>1803.6</v>
      </c>
      <c r="C191">
        <v>-5.3000000000001819</v>
      </c>
      <c r="D191">
        <v>-0.29299574326940026</v>
      </c>
    </row>
    <row r="192" spans="1:4" x14ac:dyDescent="0.25">
      <c r="A192" s="13">
        <v>45600</v>
      </c>
      <c r="B192">
        <v>1808.9</v>
      </c>
      <c r="C192">
        <v>-49.5</v>
      </c>
      <c r="D192">
        <v>-2.663581575548859</v>
      </c>
    </row>
    <row r="193" spans="1:4" x14ac:dyDescent="0.25">
      <c r="A193" s="13">
        <v>45597</v>
      </c>
      <c r="B193">
        <v>1858.4</v>
      </c>
      <c r="C193">
        <v>9.5</v>
      </c>
      <c r="D193">
        <v>0.51381902752988262</v>
      </c>
    </row>
    <row r="194" spans="1:4" x14ac:dyDescent="0.25">
      <c r="A194" s="13">
        <v>45596</v>
      </c>
      <c r="B194">
        <v>1848.9</v>
      </c>
      <c r="C194">
        <v>-3.1999999999998181</v>
      </c>
      <c r="D194">
        <v>-0.17277684790237127</v>
      </c>
    </row>
    <row r="195" spans="1:4" x14ac:dyDescent="0.25">
      <c r="A195" s="13">
        <v>45595</v>
      </c>
      <c r="B195">
        <v>1852.1</v>
      </c>
      <c r="C195">
        <v>-19.5</v>
      </c>
      <c r="D195">
        <v>-1.0418892925838854</v>
      </c>
    </row>
    <row r="196" spans="1:4" x14ac:dyDescent="0.25">
      <c r="A196" s="13">
        <v>45594</v>
      </c>
      <c r="B196">
        <v>1871.6</v>
      </c>
      <c r="C196">
        <v>-31.300000000000182</v>
      </c>
      <c r="D196">
        <v>-1.644857848546964</v>
      </c>
    </row>
    <row r="197" spans="1:4" x14ac:dyDescent="0.25">
      <c r="A197" s="13">
        <v>45593</v>
      </c>
      <c r="B197">
        <v>1902.9</v>
      </c>
      <c r="C197">
        <v>42.5</v>
      </c>
      <c r="D197">
        <v>2.284454955923457</v>
      </c>
    </row>
    <row r="198" spans="1:4" x14ac:dyDescent="0.25">
      <c r="A198" s="13">
        <v>45590</v>
      </c>
      <c r="B198">
        <v>1860.4</v>
      </c>
      <c r="C198">
        <v>11.5</v>
      </c>
      <c r="D198">
        <v>0.62199145437827896</v>
      </c>
    </row>
    <row r="199" spans="1:4" x14ac:dyDescent="0.25">
      <c r="A199" s="13">
        <v>45589</v>
      </c>
      <c r="B199">
        <v>1848.9</v>
      </c>
      <c r="C199">
        <v>9.5500000000001819</v>
      </c>
      <c r="D199">
        <v>0.51920515399462763</v>
      </c>
    </row>
    <row r="200" spans="1:4" x14ac:dyDescent="0.25">
      <c r="A200" s="13">
        <v>45588</v>
      </c>
      <c r="B200">
        <v>1839.35</v>
      </c>
      <c r="C200">
        <v>-48.200000000000045</v>
      </c>
      <c r="D200">
        <v>-2.5535747397419959</v>
      </c>
    </row>
    <row r="201" spans="1:4" x14ac:dyDescent="0.25">
      <c r="A201" s="13">
        <v>45587</v>
      </c>
      <c r="B201">
        <v>1887.55</v>
      </c>
      <c r="C201">
        <v>-9.4500000000000455</v>
      </c>
      <c r="D201">
        <v>-0.49815498154981791</v>
      </c>
    </row>
    <row r="202" spans="1:4" x14ac:dyDescent="0.25">
      <c r="A202" s="13">
        <v>45586</v>
      </c>
      <c r="B202">
        <v>1897</v>
      </c>
      <c r="C202">
        <v>-13.349999999999909</v>
      </c>
      <c r="D202">
        <v>-0.69882482267646817</v>
      </c>
    </row>
    <row r="203" spans="1:4" x14ac:dyDescent="0.25">
      <c r="A203" s="13">
        <v>45583</v>
      </c>
      <c r="B203">
        <v>1910.35</v>
      </c>
      <c r="C203">
        <v>20.799999999999955</v>
      </c>
      <c r="D203">
        <v>1.1007911936704482</v>
      </c>
    </row>
    <row r="204" spans="1:4" x14ac:dyDescent="0.25">
      <c r="A204" s="13">
        <v>45582</v>
      </c>
      <c r="B204">
        <v>1889.55</v>
      </c>
      <c r="C204">
        <v>-8.9500000000000455</v>
      </c>
      <c r="D204">
        <v>-0.47142480905978645</v>
      </c>
    </row>
    <row r="205" spans="1:4" x14ac:dyDescent="0.25">
      <c r="A205" s="13">
        <v>45581</v>
      </c>
      <c r="B205">
        <v>1898.5</v>
      </c>
      <c r="C205">
        <v>4.9999999999954525E-2</v>
      </c>
      <c r="D205">
        <v>2.6337275145489492E-3</v>
      </c>
    </row>
    <row r="206" spans="1:4" x14ac:dyDescent="0.25">
      <c r="A206" s="13">
        <v>45580</v>
      </c>
      <c r="B206">
        <v>1898.45</v>
      </c>
      <c r="C206">
        <v>-11.299999999999955</v>
      </c>
      <c r="D206">
        <v>-0.59170048435658884</v>
      </c>
    </row>
    <row r="207" spans="1:4" x14ac:dyDescent="0.25">
      <c r="A207" s="13">
        <v>45579</v>
      </c>
      <c r="B207">
        <v>1909.75</v>
      </c>
      <c r="C207">
        <v>7.7999999999999545</v>
      </c>
      <c r="D207">
        <v>0.41010541812350243</v>
      </c>
    </row>
    <row r="208" spans="1:4" x14ac:dyDescent="0.25">
      <c r="A208" s="13">
        <v>45576</v>
      </c>
      <c r="B208">
        <v>1901.95</v>
      </c>
      <c r="C208">
        <v>14.200000000000045</v>
      </c>
      <c r="D208">
        <v>0.75221824923851388</v>
      </c>
    </row>
    <row r="209" spans="1:4" x14ac:dyDescent="0.25">
      <c r="A209" s="13">
        <v>45575</v>
      </c>
      <c r="B209">
        <v>1887.75</v>
      </c>
      <c r="C209">
        <v>-43.099999999999909</v>
      </c>
      <c r="D209">
        <v>-2.2321775383898239</v>
      </c>
    </row>
    <row r="210" spans="1:4" x14ac:dyDescent="0.25">
      <c r="A210" s="13">
        <v>45574</v>
      </c>
      <c r="B210">
        <v>1930.85</v>
      </c>
      <c r="C210">
        <v>13.699999999999818</v>
      </c>
      <c r="D210">
        <v>0.71460240461100166</v>
      </c>
    </row>
    <row r="211" spans="1:4" x14ac:dyDescent="0.25">
      <c r="A211" s="13">
        <v>45573</v>
      </c>
      <c r="B211">
        <v>1917.15</v>
      </c>
      <c r="C211">
        <v>11.900000000000091</v>
      </c>
      <c r="D211">
        <v>0.62458994882561825</v>
      </c>
    </row>
    <row r="212" spans="1:4" x14ac:dyDescent="0.25">
      <c r="A212" s="13">
        <v>45572</v>
      </c>
      <c r="B212">
        <v>1905.25</v>
      </c>
      <c r="C212">
        <v>-4.7999999999999545</v>
      </c>
      <c r="D212">
        <v>-0.25130232192874297</v>
      </c>
    </row>
    <row r="213" spans="1:4" x14ac:dyDescent="0.25">
      <c r="A213" s="13">
        <v>45569</v>
      </c>
      <c r="B213">
        <v>1910.05</v>
      </c>
      <c r="C213">
        <v>-0.79999999999995453</v>
      </c>
      <c r="D213">
        <v>-4.1866185205534423E-2</v>
      </c>
    </row>
    <row r="214" spans="1:4" x14ac:dyDescent="0.25">
      <c r="A214" s="13">
        <v>45568</v>
      </c>
      <c r="B214">
        <v>1910.85</v>
      </c>
      <c r="C214">
        <v>-9.1000000000001364</v>
      </c>
      <c r="D214">
        <v>-0.47397067631970291</v>
      </c>
    </row>
    <row r="215" spans="1:4" x14ac:dyDescent="0.25">
      <c r="A215" s="13">
        <v>45566</v>
      </c>
      <c r="B215">
        <v>1919.95</v>
      </c>
      <c r="C215">
        <v>-6.75</v>
      </c>
      <c r="D215">
        <v>-0.35033995951627134</v>
      </c>
    </row>
    <row r="216" spans="1:4" x14ac:dyDescent="0.25">
      <c r="A216" s="13">
        <v>45565</v>
      </c>
      <c r="B216">
        <v>1926.7</v>
      </c>
      <c r="C216">
        <v>-22</v>
      </c>
      <c r="D216">
        <v>-1.1289577667162725</v>
      </c>
    </row>
    <row r="217" spans="1:4" x14ac:dyDescent="0.25">
      <c r="A217" s="13">
        <v>45562</v>
      </c>
      <c r="B217">
        <v>1948.7</v>
      </c>
      <c r="C217">
        <v>50.299999999999955</v>
      </c>
      <c r="D217">
        <v>2.6495996628739968</v>
      </c>
    </row>
    <row r="218" spans="1:4" x14ac:dyDescent="0.25">
      <c r="A218" s="13">
        <v>45561</v>
      </c>
      <c r="B218">
        <v>1898.4</v>
      </c>
      <c r="C218">
        <v>27.850000000000136</v>
      </c>
      <c r="D218">
        <v>1.4888669108016432</v>
      </c>
    </row>
    <row r="219" spans="1:4" x14ac:dyDescent="0.25">
      <c r="A219" s="13">
        <v>45560</v>
      </c>
      <c r="B219">
        <v>1870.55</v>
      </c>
      <c r="C219">
        <v>2.4500000000000455</v>
      </c>
      <c r="D219">
        <v>0.13114929607622963</v>
      </c>
    </row>
    <row r="220" spans="1:4" x14ac:dyDescent="0.25">
      <c r="A220" s="13">
        <v>45559</v>
      </c>
      <c r="B220">
        <v>1868.1</v>
      </c>
      <c r="C220">
        <v>5.3999999999998636</v>
      </c>
      <c r="D220">
        <v>0.28990175551617886</v>
      </c>
    </row>
    <row r="221" spans="1:4" x14ac:dyDescent="0.25">
      <c r="A221" s="13">
        <v>45558</v>
      </c>
      <c r="B221">
        <v>1862.7</v>
      </c>
      <c r="C221">
        <v>-3.0499999999999545</v>
      </c>
      <c r="D221">
        <v>-0.16347313412836417</v>
      </c>
    </row>
    <row r="222" spans="1:4" x14ac:dyDescent="0.25">
      <c r="A222" s="13">
        <v>45555</v>
      </c>
      <c r="B222">
        <v>1865.75</v>
      </c>
      <c r="C222">
        <v>19.700000000000045</v>
      </c>
      <c r="D222">
        <v>1.0671433601473441</v>
      </c>
    </row>
    <row r="223" spans="1:4" x14ac:dyDescent="0.25">
      <c r="A223" s="13">
        <v>45554</v>
      </c>
      <c r="B223">
        <v>1846.05</v>
      </c>
      <c r="C223">
        <v>10.049999999999955</v>
      </c>
      <c r="D223">
        <v>0.54738562091503018</v>
      </c>
    </row>
    <row r="224" spans="1:4" x14ac:dyDescent="0.25">
      <c r="A224" s="13">
        <v>45553</v>
      </c>
      <c r="B224">
        <v>1836</v>
      </c>
      <c r="C224">
        <v>-30.099999999999909</v>
      </c>
      <c r="D224">
        <v>-1.6129896575746161</v>
      </c>
    </row>
    <row r="225" spans="1:4" x14ac:dyDescent="0.25">
      <c r="A225" s="13">
        <v>45552</v>
      </c>
      <c r="B225">
        <v>1866.1</v>
      </c>
      <c r="C225">
        <v>3.1499999999998636</v>
      </c>
      <c r="D225">
        <v>0.16908666362488867</v>
      </c>
    </row>
    <row r="226" spans="1:4" x14ac:dyDescent="0.25">
      <c r="A226" s="13">
        <v>45551</v>
      </c>
      <c r="B226">
        <v>1862.95</v>
      </c>
      <c r="C226">
        <v>9.2000000000000455</v>
      </c>
      <c r="D226">
        <v>0.49629130141605099</v>
      </c>
    </row>
    <row r="227" spans="1:4" x14ac:dyDescent="0.25">
      <c r="A227" s="13">
        <v>45548</v>
      </c>
      <c r="B227">
        <v>1853.75</v>
      </c>
      <c r="C227">
        <v>-11.650000000000091</v>
      </c>
      <c r="D227">
        <v>-0.62453093170366092</v>
      </c>
    </row>
    <row r="228" spans="1:4" x14ac:dyDescent="0.25">
      <c r="A228" s="13">
        <v>45547</v>
      </c>
      <c r="B228">
        <v>1865.4</v>
      </c>
      <c r="C228">
        <v>19.700000000000045</v>
      </c>
      <c r="D228">
        <v>1.0673457224901146</v>
      </c>
    </row>
    <row r="229" spans="1:4" x14ac:dyDescent="0.25">
      <c r="A229" s="13">
        <v>45546</v>
      </c>
      <c r="B229">
        <v>1845.7</v>
      </c>
      <c r="C229">
        <v>9.3500000000001364</v>
      </c>
      <c r="D229">
        <v>0.50916219674899321</v>
      </c>
    </row>
    <row r="230" spans="1:4" x14ac:dyDescent="0.25">
      <c r="A230" s="13">
        <v>45545</v>
      </c>
      <c r="B230">
        <v>1836.35</v>
      </c>
      <c r="C230">
        <v>14.5</v>
      </c>
      <c r="D230">
        <v>0.79589428328347567</v>
      </c>
    </row>
    <row r="231" spans="1:4" x14ac:dyDescent="0.25">
      <c r="A231" s="13">
        <v>45544</v>
      </c>
      <c r="B231">
        <v>1821.85</v>
      </c>
      <c r="C231">
        <v>-2.7000000000000455</v>
      </c>
      <c r="D231">
        <v>-0.14798169411635995</v>
      </c>
    </row>
    <row r="232" spans="1:4" x14ac:dyDescent="0.25">
      <c r="A232" s="13">
        <v>45541</v>
      </c>
      <c r="B232">
        <v>1824.55</v>
      </c>
      <c r="C232">
        <v>-1.9500000000000455</v>
      </c>
      <c r="D232">
        <v>-0.10676156583630142</v>
      </c>
    </row>
    <row r="233" spans="1:4" x14ac:dyDescent="0.25">
      <c r="A233" s="13">
        <v>45540</v>
      </c>
      <c r="B233">
        <v>1826.5</v>
      </c>
      <c r="C233">
        <v>-6.3499999999999091</v>
      </c>
      <c r="D233">
        <v>-0.34645497449327056</v>
      </c>
    </row>
    <row r="234" spans="1:4" x14ac:dyDescent="0.25">
      <c r="A234" s="13">
        <v>45539</v>
      </c>
      <c r="B234">
        <v>1832.85</v>
      </c>
      <c r="C234">
        <v>21.349999999999909</v>
      </c>
      <c r="D234">
        <v>1.1785812862268787</v>
      </c>
    </row>
    <row r="235" spans="1:4" x14ac:dyDescent="0.25">
      <c r="A235" s="13">
        <v>45538</v>
      </c>
      <c r="B235">
        <v>1811.5</v>
      </c>
      <c r="C235">
        <v>-4.4500000000000455</v>
      </c>
      <c r="D235">
        <v>-0.24505079985682676</v>
      </c>
    </row>
    <row r="236" spans="1:4" x14ac:dyDescent="0.25">
      <c r="A236" s="13">
        <v>45537</v>
      </c>
      <c r="B236">
        <v>1815.95</v>
      </c>
      <c r="C236">
        <v>-5.7000000000000455</v>
      </c>
      <c r="D236">
        <v>-0.31290313726566821</v>
      </c>
    </row>
    <row r="237" spans="1:4" x14ac:dyDescent="0.25">
      <c r="A237" s="13">
        <v>45534</v>
      </c>
      <c r="B237">
        <v>1821.65</v>
      </c>
      <c r="C237">
        <v>22.450000000000045</v>
      </c>
      <c r="D237">
        <v>1.2477767896843066</v>
      </c>
    </row>
    <row r="238" spans="1:4" x14ac:dyDescent="0.25">
      <c r="A238" s="13">
        <v>45533</v>
      </c>
      <c r="B238">
        <v>1799.2</v>
      </c>
      <c r="C238">
        <v>-12.649999999999864</v>
      </c>
      <c r="D238">
        <v>-0.69818141678394263</v>
      </c>
    </row>
    <row r="239" spans="1:4" x14ac:dyDescent="0.25">
      <c r="A239" s="13">
        <v>45532</v>
      </c>
      <c r="B239">
        <v>1811.85</v>
      </c>
      <c r="C239">
        <v>22.449999999999818</v>
      </c>
      <c r="D239">
        <v>1.2546104839610941</v>
      </c>
    </row>
    <row r="240" spans="1:4" x14ac:dyDescent="0.25">
      <c r="A240" s="13">
        <v>45531</v>
      </c>
      <c r="B240">
        <v>1789.4</v>
      </c>
      <c r="C240">
        <v>16.950000000000045</v>
      </c>
      <c r="D240">
        <v>0.95630342181726113</v>
      </c>
    </row>
    <row r="241" spans="1:4" x14ac:dyDescent="0.25">
      <c r="A241" s="13">
        <v>45530</v>
      </c>
      <c r="B241">
        <v>1772.45</v>
      </c>
      <c r="C241">
        <v>-3.2999999999999545</v>
      </c>
      <c r="D241">
        <v>-0.18583697029423932</v>
      </c>
    </row>
    <row r="242" spans="1:4" x14ac:dyDescent="0.25">
      <c r="A242" s="13">
        <v>45527</v>
      </c>
      <c r="B242">
        <v>1775.75</v>
      </c>
      <c r="C242">
        <v>25.099999999999909</v>
      </c>
      <c r="D242">
        <v>1.4337531773912493</v>
      </c>
    </row>
    <row r="243" spans="1:4" x14ac:dyDescent="0.25">
      <c r="A243" s="13">
        <v>45526</v>
      </c>
      <c r="B243">
        <v>1750.65</v>
      </c>
      <c r="C243">
        <v>-14</v>
      </c>
      <c r="D243">
        <v>-0.79335845635111779</v>
      </c>
    </row>
    <row r="244" spans="1:4" x14ac:dyDescent="0.25">
      <c r="A244" s="13">
        <v>45525</v>
      </c>
      <c r="B244">
        <v>1764.65</v>
      </c>
      <c r="C244">
        <v>-1.6999999999998181</v>
      </c>
      <c r="D244">
        <v>-9.6243666317537196E-2</v>
      </c>
    </row>
    <row r="245" spans="1:4" x14ac:dyDescent="0.25">
      <c r="A245" s="13">
        <v>45524</v>
      </c>
      <c r="B245">
        <v>1766.35</v>
      </c>
      <c r="C245">
        <v>18.549999999999955</v>
      </c>
      <c r="D245">
        <v>1.0613342487698796</v>
      </c>
    </row>
    <row r="246" spans="1:4" x14ac:dyDescent="0.25">
      <c r="A246" s="13">
        <v>45523</v>
      </c>
      <c r="B246">
        <v>1747.8</v>
      </c>
      <c r="C246">
        <v>5.0499999999999545</v>
      </c>
      <c r="D246">
        <v>0.28977191220771509</v>
      </c>
    </row>
    <row r="247" spans="1:4" x14ac:dyDescent="0.25">
      <c r="A247" s="13">
        <v>45520</v>
      </c>
      <c r="B247">
        <v>1742.75</v>
      </c>
      <c r="C247">
        <v>1.0999999999999091</v>
      </c>
      <c r="D247">
        <v>6.3158499124388312E-2</v>
      </c>
    </row>
    <row r="248" spans="1:4" x14ac:dyDescent="0.25">
      <c r="A248" s="13">
        <v>45518</v>
      </c>
      <c r="B248">
        <v>1741.65</v>
      </c>
      <c r="C248">
        <v>1.5500000000001819</v>
      </c>
      <c r="D248">
        <v>8.9075340497683009E-2</v>
      </c>
    </row>
    <row r="249" spans="1:4" x14ac:dyDescent="0.25">
      <c r="A249" s="13">
        <v>45517</v>
      </c>
      <c r="B249">
        <v>1740.1</v>
      </c>
      <c r="C249">
        <v>6.25</v>
      </c>
      <c r="D249">
        <v>0.36046947544481933</v>
      </c>
    </row>
    <row r="250" spans="1:4" x14ac:dyDescent="0.25">
      <c r="A250" s="13">
        <v>45516</v>
      </c>
      <c r="B250">
        <v>1733.85</v>
      </c>
      <c r="C250">
        <v>-1.4500000000000455</v>
      </c>
      <c r="D250">
        <v>-8.3559038782922007E-2</v>
      </c>
    </row>
    <row r="251" spans="1:4" x14ac:dyDescent="0.25">
      <c r="A251" s="13">
        <v>45513</v>
      </c>
      <c r="B251">
        <v>1735.3</v>
      </c>
      <c r="C251">
        <v>-1.75</v>
      </c>
      <c r="D251">
        <v>-0.10074551682450131</v>
      </c>
    </row>
    <row r="252" spans="1:4" x14ac:dyDescent="0.25">
      <c r="A252" s="13">
        <v>45512</v>
      </c>
      <c r="B252">
        <v>1737.05</v>
      </c>
      <c r="C252">
        <v>2.5999999999999091</v>
      </c>
      <c r="D252">
        <v>0.14990342759952199</v>
      </c>
    </row>
    <row r="253" spans="1:4" x14ac:dyDescent="0.25">
      <c r="A253" s="13">
        <v>45511</v>
      </c>
      <c r="B253">
        <v>1734.45</v>
      </c>
      <c r="C253">
        <v>26.900000000000091</v>
      </c>
      <c r="D253">
        <v>1.5753565049339751</v>
      </c>
    </row>
    <row r="254" spans="1:4" x14ac:dyDescent="0.25">
      <c r="A254" s="13">
        <v>45510</v>
      </c>
      <c r="B254">
        <v>1707.55</v>
      </c>
      <c r="C254">
        <v>-12.799999999999955</v>
      </c>
      <c r="D254">
        <v>-0.74403464411311393</v>
      </c>
    </row>
    <row r="255" spans="1:4" x14ac:dyDescent="0.25">
      <c r="A255" s="13">
        <v>45509</v>
      </c>
      <c r="B255">
        <v>1720.35</v>
      </c>
      <c r="C255">
        <v>-11.300000000000182</v>
      </c>
      <c r="D255">
        <v>-0.65255680997893228</v>
      </c>
    </row>
    <row r="256" spans="1:4" x14ac:dyDescent="0.25">
      <c r="A256" s="13">
        <v>45506</v>
      </c>
      <c r="B256">
        <v>1731.65</v>
      </c>
      <c r="C256">
        <v>16.450000000000045</v>
      </c>
      <c r="D256">
        <v>0.95907182835821159</v>
      </c>
    </row>
    <row r="257" spans="1:4" x14ac:dyDescent="0.25">
      <c r="A257" s="13">
        <v>45505</v>
      </c>
      <c r="B257">
        <v>1715.2</v>
      </c>
      <c r="C257">
        <v>-4.1499999999998636</v>
      </c>
      <c r="D257">
        <v>-0.24137028528222082</v>
      </c>
    </row>
    <row r="258" spans="1:4" x14ac:dyDescent="0.25">
      <c r="A258" s="13">
        <v>45504</v>
      </c>
      <c r="B258">
        <v>1719.35</v>
      </c>
      <c r="C258">
        <v>17.75</v>
      </c>
      <c r="D258">
        <v>1.0431358721203574</v>
      </c>
    </row>
    <row r="259" spans="1:4" x14ac:dyDescent="0.25">
      <c r="A259" s="13">
        <v>45503</v>
      </c>
      <c r="B259">
        <v>1701.6</v>
      </c>
      <c r="C259">
        <v>-21.650000000000091</v>
      </c>
      <c r="D259">
        <v>-1.2563470187146433</v>
      </c>
    </row>
    <row r="260" spans="1:4" x14ac:dyDescent="0.25">
      <c r="A260" s="13">
        <v>45502</v>
      </c>
      <c r="B260">
        <v>1723.25</v>
      </c>
      <c r="C260">
        <v>9</v>
      </c>
      <c r="D260">
        <v>0.52501093772786933</v>
      </c>
    </row>
    <row r="261" spans="1:4" x14ac:dyDescent="0.25">
      <c r="A261" s="13">
        <v>45499</v>
      </c>
      <c r="B261">
        <v>1714.25</v>
      </c>
      <c r="C261" t="s">
        <v>10</v>
      </c>
      <c r="D261" t="s">
        <v>10</v>
      </c>
    </row>
    <row r="262" spans="1:4" x14ac:dyDescent="0.25">
      <c r="C262" t="s">
        <v>10</v>
      </c>
      <c r="D262" t="s">
        <v>10</v>
      </c>
    </row>
    <row r="263" spans="1:4" x14ac:dyDescent="0.25">
      <c r="C263" t="s">
        <v>10</v>
      </c>
      <c r="D263" t="s">
        <v>10</v>
      </c>
    </row>
    <row r="264" spans="1:4" x14ac:dyDescent="0.25">
      <c r="C264" t="s">
        <v>10</v>
      </c>
      <c r="D264" t="s">
        <v>10</v>
      </c>
    </row>
    <row r="265" spans="1:4" x14ac:dyDescent="0.25">
      <c r="C265" t="s">
        <v>10</v>
      </c>
      <c r="D265" t="s">
        <v>10</v>
      </c>
    </row>
    <row r="266" spans="1:4" x14ac:dyDescent="0.25">
      <c r="C266" t="s">
        <v>10</v>
      </c>
      <c r="D266" t="s">
        <v>10</v>
      </c>
    </row>
    <row r="267" spans="1:4" x14ac:dyDescent="0.25">
      <c r="C267" t="s">
        <v>10</v>
      </c>
      <c r="D267" t="s">
        <v>10</v>
      </c>
    </row>
    <row r="268" spans="1:4" x14ac:dyDescent="0.25">
      <c r="C268" t="s">
        <v>10</v>
      </c>
      <c r="D268" t="s">
        <v>10</v>
      </c>
    </row>
    <row r="269" spans="1:4" x14ac:dyDescent="0.25">
      <c r="C269" t="s">
        <v>10</v>
      </c>
      <c r="D269" t="s">
        <v>10</v>
      </c>
    </row>
    <row r="270" spans="1:4" x14ac:dyDescent="0.25">
      <c r="C270" t="s">
        <v>10</v>
      </c>
      <c r="D270" t="s">
        <v>10</v>
      </c>
    </row>
    <row r="271" spans="1:4" x14ac:dyDescent="0.25">
      <c r="C271" t="s">
        <v>10</v>
      </c>
      <c r="D271" t="s">
        <v>10</v>
      </c>
    </row>
    <row r="272" spans="1:4" x14ac:dyDescent="0.25">
      <c r="C272" t="s">
        <v>10</v>
      </c>
      <c r="D272" t="s">
        <v>10</v>
      </c>
    </row>
    <row r="273" spans="3:4" x14ac:dyDescent="0.25">
      <c r="C273" t="s">
        <v>10</v>
      </c>
      <c r="D273" t="s">
        <v>10</v>
      </c>
    </row>
    <row r="274" spans="3:4" x14ac:dyDescent="0.25">
      <c r="C274" t="s">
        <v>10</v>
      </c>
      <c r="D274" t="s">
        <v>10</v>
      </c>
    </row>
    <row r="275" spans="3:4" x14ac:dyDescent="0.25">
      <c r="C275" t="s">
        <v>10</v>
      </c>
      <c r="D275" t="s">
        <v>10</v>
      </c>
    </row>
    <row r="276" spans="3:4" x14ac:dyDescent="0.25">
      <c r="C276" t="s">
        <v>10</v>
      </c>
      <c r="D276" t="s">
        <v>10</v>
      </c>
    </row>
    <row r="277" spans="3:4" x14ac:dyDescent="0.25">
      <c r="C277" t="s">
        <v>10</v>
      </c>
      <c r="D277" t="s">
        <v>10</v>
      </c>
    </row>
    <row r="278" spans="3:4" x14ac:dyDescent="0.25">
      <c r="C278" t="s">
        <v>10</v>
      </c>
      <c r="D278" t="s">
        <v>10</v>
      </c>
    </row>
    <row r="279" spans="3:4" x14ac:dyDescent="0.25">
      <c r="C279" t="s">
        <v>10</v>
      </c>
      <c r="D279" t="s">
        <v>10</v>
      </c>
    </row>
    <row r="280" spans="3:4" x14ac:dyDescent="0.25">
      <c r="C280" t="s">
        <v>10</v>
      </c>
      <c r="D280" t="s">
        <v>10</v>
      </c>
    </row>
    <row r="281" spans="3:4" x14ac:dyDescent="0.25">
      <c r="C281" t="s">
        <v>10</v>
      </c>
      <c r="D281" t="s">
        <v>10</v>
      </c>
    </row>
    <row r="282" spans="3:4" x14ac:dyDescent="0.25">
      <c r="C282" t="s">
        <v>10</v>
      </c>
      <c r="D282" t="s">
        <v>10</v>
      </c>
    </row>
    <row r="283" spans="3:4" x14ac:dyDescent="0.25">
      <c r="C283" t="s">
        <v>10</v>
      </c>
      <c r="D283" t="s">
        <v>10</v>
      </c>
    </row>
    <row r="284" spans="3:4" x14ac:dyDescent="0.25">
      <c r="C284" t="s">
        <v>10</v>
      </c>
      <c r="D284" t="s">
        <v>10</v>
      </c>
    </row>
    <row r="285" spans="3:4" x14ac:dyDescent="0.25">
      <c r="C285" t="s">
        <v>10</v>
      </c>
      <c r="D285" t="s">
        <v>10</v>
      </c>
    </row>
    <row r="286" spans="3:4" x14ac:dyDescent="0.25">
      <c r="C286" t="s">
        <v>10</v>
      </c>
      <c r="D286" t="s">
        <v>10</v>
      </c>
    </row>
    <row r="287" spans="3:4" x14ac:dyDescent="0.25">
      <c r="C287" t="s">
        <v>10</v>
      </c>
      <c r="D287" t="s">
        <v>10</v>
      </c>
    </row>
    <row r="288" spans="3:4" x14ac:dyDescent="0.25">
      <c r="C288" t="s">
        <v>10</v>
      </c>
      <c r="D288" t="s">
        <v>10</v>
      </c>
    </row>
    <row r="289" spans="3:4" x14ac:dyDescent="0.25">
      <c r="C289" t="s">
        <v>10</v>
      </c>
      <c r="D289" t="s">
        <v>10</v>
      </c>
    </row>
    <row r="290" spans="3:4" x14ac:dyDescent="0.25">
      <c r="C290" t="s">
        <v>10</v>
      </c>
      <c r="D290" t="s">
        <v>10</v>
      </c>
    </row>
    <row r="291" spans="3:4" x14ac:dyDescent="0.25">
      <c r="C291" t="s">
        <v>10</v>
      </c>
      <c r="D291" t="s">
        <v>10</v>
      </c>
    </row>
    <row r="292" spans="3:4" x14ac:dyDescent="0.25">
      <c r="C292" t="s">
        <v>10</v>
      </c>
      <c r="D292" t="s">
        <v>10</v>
      </c>
    </row>
    <row r="293" spans="3:4" x14ac:dyDescent="0.25">
      <c r="C293" t="s">
        <v>10</v>
      </c>
      <c r="D293" t="s">
        <v>10</v>
      </c>
    </row>
    <row r="294" spans="3:4" x14ac:dyDescent="0.25">
      <c r="C294" t="s">
        <v>10</v>
      </c>
      <c r="D294" t="s">
        <v>10</v>
      </c>
    </row>
    <row r="295" spans="3:4" x14ac:dyDescent="0.25">
      <c r="C295" t="s">
        <v>10</v>
      </c>
      <c r="D295" t="s">
        <v>10</v>
      </c>
    </row>
    <row r="296" spans="3:4" x14ac:dyDescent="0.25">
      <c r="C296" t="s">
        <v>10</v>
      </c>
      <c r="D296" t="s">
        <v>10</v>
      </c>
    </row>
    <row r="297" spans="3:4" x14ac:dyDescent="0.25">
      <c r="C297" t="s">
        <v>10</v>
      </c>
      <c r="D297" t="s">
        <v>10</v>
      </c>
    </row>
    <row r="298" spans="3:4" x14ac:dyDescent="0.25">
      <c r="C298" t="s">
        <v>10</v>
      </c>
      <c r="D298" t="s">
        <v>10</v>
      </c>
    </row>
    <row r="299" spans="3:4" x14ac:dyDescent="0.25">
      <c r="C299" t="s">
        <v>10</v>
      </c>
      <c r="D299" t="s">
        <v>10</v>
      </c>
    </row>
    <row r="300" spans="3:4" x14ac:dyDescent="0.25">
      <c r="C300" t="s">
        <v>10</v>
      </c>
      <c r="D300" t="s">
        <v>10</v>
      </c>
    </row>
    <row r="301" spans="3:4" x14ac:dyDescent="0.25">
      <c r="C301" t="s">
        <v>10</v>
      </c>
      <c r="D301" t="s">
        <v>10</v>
      </c>
    </row>
    <row r="302" spans="3:4" x14ac:dyDescent="0.25">
      <c r="C302" t="s">
        <v>10</v>
      </c>
      <c r="D302" t="s">
        <v>10</v>
      </c>
    </row>
    <row r="303" spans="3:4" x14ac:dyDescent="0.25">
      <c r="C303" t="s">
        <v>10</v>
      </c>
      <c r="D303" t="s">
        <v>10</v>
      </c>
    </row>
    <row r="304" spans="3:4" x14ac:dyDescent="0.25">
      <c r="C304" t="s">
        <v>10</v>
      </c>
      <c r="D304" t="s">
        <v>10</v>
      </c>
    </row>
    <row r="305" spans="3:4" x14ac:dyDescent="0.25">
      <c r="C305" t="s">
        <v>10</v>
      </c>
      <c r="D305" t="s">
        <v>10</v>
      </c>
    </row>
    <row r="306" spans="3:4" x14ac:dyDescent="0.25">
      <c r="C306" t="s">
        <v>10</v>
      </c>
      <c r="D306" t="s">
        <v>10</v>
      </c>
    </row>
    <row r="307" spans="3:4" x14ac:dyDescent="0.25">
      <c r="C307" t="s">
        <v>10</v>
      </c>
      <c r="D307" t="s">
        <v>10</v>
      </c>
    </row>
    <row r="308" spans="3:4" x14ac:dyDescent="0.25">
      <c r="C308" t="s">
        <v>10</v>
      </c>
      <c r="D308" t="s">
        <v>10</v>
      </c>
    </row>
    <row r="309" spans="3:4" x14ac:dyDescent="0.25">
      <c r="C309" t="s">
        <v>10</v>
      </c>
      <c r="D309" t="s">
        <v>10</v>
      </c>
    </row>
    <row r="310" spans="3:4" x14ac:dyDescent="0.25">
      <c r="C310" t="s">
        <v>10</v>
      </c>
      <c r="D310" t="s">
        <v>10</v>
      </c>
    </row>
    <row r="311" spans="3:4" x14ac:dyDescent="0.25">
      <c r="C311" t="s">
        <v>10</v>
      </c>
      <c r="D311" t="s">
        <v>10</v>
      </c>
    </row>
    <row r="312" spans="3:4" x14ac:dyDescent="0.25">
      <c r="C312" t="s">
        <v>10</v>
      </c>
      <c r="D312" t="s">
        <v>10</v>
      </c>
    </row>
    <row r="313" spans="3:4" x14ac:dyDescent="0.25">
      <c r="C313" t="s">
        <v>10</v>
      </c>
      <c r="D313" t="s">
        <v>10</v>
      </c>
    </row>
    <row r="314" spans="3:4" x14ac:dyDescent="0.25">
      <c r="C314" t="s">
        <v>10</v>
      </c>
      <c r="D314" t="s">
        <v>10</v>
      </c>
    </row>
    <row r="315" spans="3:4" x14ac:dyDescent="0.25">
      <c r="C315" t="s">
        <v>10</v>
      </c>
      <c r="D315" t="s">
        <v>10</v>
      </c>
    </row>
    <row r="316" spans="3:4" x14ac:dyDescent="0.25">
      <c r="C316" t="s">
        <v>10</v>
      </c>
      <c r="D316" t="s">
        <v>10</v>
      </c>
    </row>
    <row r="317" spans="3:4" x14ac:dyDescent="0.25">
      <c r="C317" t="s">
        <v>10</v>
      </c>
      <c r="D317" t="s">
        <v>10</v>
      </c>
    </row>
    <row r="318" spans="3:4" x14ac:dyDescent="0.25">
      <c r="C318" t="s">
        <v>10</v>
      </c>
      <c r="D318" t="s">
        <v>10</v>
      </c>
    </row>
    <row r="319" spans="3:4" x14ac:dyDescent="0.25">
      <c r="C319" t="s">
        <v>10</v>
      </c>
      <c r="D319" t="s">
        <v>10</v>
      </c>
    </row>
    <row r="320" spans="3:4" x14ac:dyDescent="0.25">
      <c r="C320" t="s">
        <v>10</v>
      </c>
      <c r="D320" t="s">
        <v>10</v>
      </c>
    </row>
    <row r="321" spans="3:4" x14ac:dyDescent="0.25">
      <c r="C321" t="s">
        <v>10</v>
      </c>
      <c r="D321" t="s">
        <v>10</v>
      </c>
    </row>
    <row r="322" spans="3:4" x14ac:dyDescent="0.25">
      <c r="C322" t="s">
        <v>10</v>
      </c>
      <c r="D322" t="s">
        <v>10</v>
      </c>
    </row>
    <row r="323" spans="3:4" x14ac:dyDescent="0.25">
      <c r="C323" t="s">
        <v>10</v>
      </c>
      <c r="D323" t="s">
        <v>10</v>
      </c>
    </row>
    <row r="324" spans="3:4" x14ac:dyDescent="0.25">
      <c r="C324" t="s">
        <v>10</v>
      </c>
      <c r="D324" t="s">
        <v>10</v>
      </c>
    </row>
    <row r="325" spans="3:4" x14ac:dyDescent="0.25">
      <c r="C325" t="s">
        <v>10</v>
      </c>
      <c r="D325" t="s">
        <v>10</v>
      </c>
    </row>
    <row r="326" spans="3:4" x14ac:dyDescent="0.25">
      <c r="C326" t="s">
        <v>10</v>
      </c>
      <c r="D326" t="s">
        <v>10</v>
      </c>
    </row>
    <row r="327" spans="3:4" x14ac:dyDescent="0.25">
      <c r="C327" t="s">
        <v>10</v>
      </c>
      <c r="D327" t="s">
        <v>10</v>
      </c>
    </row>
    <row r="328" spans="3:4" x14ac:dyDescent="0.25">
      <c r="C328" t="s">
        <v>10</v>
      </c>
      <c r="D328" t="s">
        <v>10</v>
      </c>
    </row>
    <row r="329" spans="3:4" x14ac:dyDescent="0.25">
      <c r="C329" t="s">
        <v>10</v>
      </c>
      <c r="D329" t="s">
        <v>10</v>
      </c>
    </row>
    <row r="330" spans="3:4" x14ac:dyDescent="0.25">
      <c r="C330" t="s">
        <v>10</v>
      </c>
      <c r="D330" t="s">
        <v>10</v>
      </c>
    </row>
    <row r="331" spans="3:4" x14ac:dyDescent="0.25">
      <c r="C331" t="s">
        <v>10</v>
      </c>
      <c r="D331" t="s">
        <v>10</v>
      </c>
    </row>
    <row r="332" spans="3:4" x14ac:dyDescent="0.25">
      <c r="C332" t="s">
        <v>10</v>
      </c>
      <c r="D332" t="s">
        <v>10</v>
      </c>
    </row>
    <row r="333" spans="3:4" x14ac:dyDescent="0.25">
      <c r="C333" t="s">
        <v>10</v>
      </c>
      <c r="D333" t="s">
        <v>10</v>
      </c>
    </row>
    <row r="334" spans="3:4" x14ac:dyDescent="0.25">
      <c r="C334" t="s">
        <v>10</v>
      </c>
      <c r="D334" t="s">
        <v>10</v>
      </c>
    </row>
    <row r="335" spans="3:4" x14ac:dyDescent="0.25">
      <c r="C335" t="s">
        <v>10</v>
      </c>
      <c r="D335" t="s">
        <v>10</v>
      </c>
    </row>
    <row r="336" spans="3:4" x14ac:dyDescent="0.25">
      <c r="C336" t="s">
        <v>10</v>
      </c>
      <c r="D336" t="s">
        <v>10</v>
      </c>
    </row>
    <row r="337" spans="3:4" x14ac:dyDescent="0.25">
      <c r="C337" t="s">
        <v>10</v>
      </c>
      <c r="D337" t="s">
        <v>10</v>
      </c>
    </row>
    <row r="338" spans="3:4" x14ac:dyDescent="0.25">
      <c r="C338" t="s">
        <v>10</v>
      </c>
      <c r="D338" t="s">
        <v>10</v>
      </c>
    </row>
    <row r="339" spans="3:4" x14ac:dyDescent="0.25">
      <c r="C339" t="s">
        <v>10</v>
      </c>
      <c r="D339" t="s">
        <v>10</v>
      </c>
    </row>
    <row r="340" spans="3:4" x14ac:dyDescent="0.25">
      <c r="C340" t="s">
        <v>10</v>
      </c>
      <c r="D340" t="s">
        <v>10</v>
      </c>
    </row>
    <row r="341" spans="3:4" x14ac:dyDescent="0.25">
      <c r="C341" t="s">
        <v>10</v>
      </c>
      <c r="D341" t="s">
        <v>10</v>
      </c>
    </row>
    <row r="342" spans="3:4" x14ac:dyDescent="0.25">
      <c r="C342" t="s">
        <v>10</v>
      </c>
      <c r="D342" t="s">
        <v>10</v>
      </c>
    </row>
    <row r="343" spans="3:4" x14ac:dyDescent="0.25">
      <c r="C343" t="s">
        <v>10</v>
      </c>
      <c r="D343" t="s">
        <v>10</v>
      </c>
    </row>
    <row r="344" spans="3:4" x14ac:dyDescent="0.25">
      <c r="C344" t="s">
        <v>10</v>
      </c>
      <c r="D344" t="s">
        <v>10</v>
      </c>
    </row>
    <row r="345" spans="3:4" x14ac:dyDescent="0.25">
      <c r="C345" t="s">
        <v>10</v>
      </c>
      <c r="D345" t="s">
        <v>10</v>
      </c>
    </row>
    <row r="346" spans="3:4" x14ac:dyDescent="0.25">
      <c r="C346" t="s">
        <v>10</v>
      </c>
      <c r="D346" t="s">
        <v>10</v>
      </c>
    </row>
    <row r="347" spans="3:4" x14ac:dyDescent="0.25">
      <c r="C347" t="s">
        <v>10</v>
      </c>
      <c r="D347" t="s">
        <v>10</v>
      </c>
    </row>
    <row r="348" spans="3:4" x14ac:dyDescent="0.25">
      <c r="C348" t="s">
        <v>10</v>
      </c>
      <c r="D348" t="s">
        <v>10</v>
      </c>
    </row>
    <row r="349" spans="3:4" x14ac:dyDescent="0.25">
      <c r="C349" t="s">
        <v>10</v>
      </c>
      <c r="D349" t="s">
        <v>10</v>
      </c>
    </row>
    <row r="350" spans="3:4" x14ac:dyDescent="0.25">
      <c r="C350" t="s">
        <v>10</v>
      </c>
      <c r="D350" t="s">
        <v>10</v>
      </c>
    </row>
    <row r="351" spans="3:4" x14ac:dyDescent="0.25">
      <c r="C351" t="s">
        <v>10</v>
      </c>
      <c r="D351" t="s">
        <v>10</v>
      </c>
    </row>
    <row r="352" spans="3:4" x14ac:dyDescent="0.25">
      <c r="C352" t="s">
        <v>10</v>
      </c>
      <c r="D352" t="s">
        <v>10</v>
      </c>
    </row>
    <row r="353" spans="3:4" x14ac:dyDescent="0.25">
      <c r="C353" t="s">
        <v>10</v>
      </c>
      <c r="D353" t="s">
        <v>10</v>
      </c>
    </row>
    <row r="354" spans="3:4" x14ac:dyDescent="0.25">
      <c r="C354" t="s">
        <v>10</v>
      </c>
      <c r="D354" t="s">
        <v>10</v>
      </c>
    </row>
    <row r="355" spans="3:4" x14ac:dyDescent="0.25">
      <c r="C355" t="s">
        <v>10</v>
      </c>
      <c r="D355" t="s">
        <v>10</v>
      </c>
    </row>
    <row r="356" spans="3:4" x14ac:dyDescent="0.25">
      <c r="C356" t="s">
        <v>10</v>
      </c>
      <c r="D356" t="s">
        <v>10</v>
      </c>
    </row>
    <row r="357" spans="3:4" x14ac:dyDescent="0.25">
      <c r="C357" t="s">
        <v>10</v>
      </c>
      <c r="D357" t="s">
        <v>10</v>
      </c>
    </row>
    <row r="358" spans="3:4" x14ac:dyDescent="0.25">
      <c r="C358" t="s">
        <v>10</v>
      </c>
      <c r="D358" t="s">
        <v>10</v>
      </c>
    </row>
    <row r="359" spans="3:4" x14ac:dyDescent="0.25">
      <c r="C359" t="s">
        <v>10</v>
      </c>
      <c r="D359" t="s">
        <v>10</v>
      </c>
    </row>
    <row r="360" spans="3:4" x14ac:dyDescent="0.25">
      <c r="C360" t="s">
        <v>10</v>
      </c>
      <c r="D360" t="s">
        <v>10</v>
      </c>
    </row>
    <row r="361" spans="3:4" x14ac:dyDescent="0.25">
      <c r="C361" t="s">
        <v>10</v>
      </c>
      <c r="D361" t="s">
        <v>10</v>
      </c>
    </row>
    <row r="362" spans="3:4" x14ac:dyDescent="0.25">
      <c r="C362" t="s">
        <v>10</v>
      </c>
      <c r="D362" t="s">
        <v>10</v>
      </c>
    </row>
    <row r="363" spans="3:4" x14ac:dyDescent="0.25">
      <c r="C363" t="s">
        <v>10</v>
      </c>
      <c r="D363" t="s">
        <v>10</v>
      </c>
    </row>
    <row r="364" spans="3:4" x14ac:dyDescent="0.25">
      <c r="C364" t="s">
        <v>10</v>
      </c>
      <c r="D364" t="s">
        <v>10</v>
      </c>
    </row>
    <row r="365" spans="3:4" x14ac:dyDescent="0.25">
      <c r="C365" t="s">
        <v>10</v>
      </c>
      <c r="D365" t="s">
        <v>10</v>
      </c>
    </row>
    <row r="366" spans="3:4" x14ac:dyDescent="0.25">
      <c r="C366" t="s">
        <v>10</v>
      </c>
      <c r="D366" t="s">
        <v>10</v>
      </c>
    </row>
    <row r="367" spans="3:4" x14ac:dyDescent="0.25">
      <c r="C367" t="s">
        <v>10</v>
      </c>
      <c r="D367" t="s">
        <v>10</v>
      </c>
    </row>
    <row r="368" spans="3:4" x14ac:dyDescent="0.25">
      <c r="C368" t="s">
        <v>10</v>
      </c>
      <c r="D368" t="s">
        <v>10</v>
      </c>
    </row>
    <row r="369" spans="3:4" x14ac:dyDescent="0.25">
      <c r="C369" t="s">
        <v>10</v>
      </c>
      <c r="D369" t="s">
        <v>10</v>
      </c>
    </row>
    <row r="370" spans="3:4" x14ac:dyDescent="0.25">
      <c r="C370" t="s">
        <v>10</v>
      </c>
      <c r="D370" t="s">
        <v>10</v>
      </c>
    </row>
    <row r="371" spans="3:4" x14ac:dyDescent="0.25">
      <c r="C371" t="s">
        <v>10</v>
      </c>
      <c r="D371" t="s">
        <v>10</v>
      </c>
    </row>
    <row r="372" spans="3:4" x14ac:dyDescent="0.25">
      <c r="C372" t="s">
        <v>10</v>
      </c>
      <c r="D372" t="s">
        <v>10</v>
      </c>
    </row>
    <row r="373" spans="3:4" x14ac:dyDescent="0.25">
      <c r="C373" t="s">
        <v>10</v>
      </c>
      <c r="D373" t="s">
        <v>10</v>
      </c>
    </row>
    <row r="374" spans="3:4" x14ac:dyDescent="0.25">
      <c r="C374" t="s">
        <v>10</v>
      </c>
      <c r="D374" t="s">
        <v>10</v>
      </c>
    </row>
    <row r="375" spans="3:4" x14ac:dyDescent="0.25">
      <c r="C375" t="s">
        <v>10</v>
      </c>
      <c r="D375" t="s">
        <v>10</v>
      </c>
    </row>
    <row r="376" spans="3:4" x14ac:dyDescent="0.25">
      <c r="C376" t="s">
        <v>10</v>
      </c>
      <c r="D376" t="s">
        <v>10</v>
      </c>
    </row>
    <row r="377" spans="3:4" x14ac:dyDescent="0.25">
      <c r="C377" t="s">
        <v>10</v>
      </c>
      <c r="D377" t="s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A625-FAE6-473C-9EB0-5C4CECAF0BDB}">
  <dimension ref="A1:D377"/>
  <sheetViews>
    <sheetView workbookViewId="0">
      <selection activeCell="F8" sqref="F8"/>
    </sheetView>
  </sheetViews>
  <sheetFormatPr defaultRowHeight="15" x14ac:dyDescent="0.25"/>
  <cols>
    <col min="2" max="2" width="16" bestFit="1" customWidth="1"/>
  </cols>
  <sheetData>
    <row r="1" spans="1:4" x14ac:dyDescent="0.25">
      <c r="A1" t="s">
        <v>0</v>
      </c>
      <c r="B1" t="s">
        <v>18</v>
      </c>
    </row>
    <row r="2" spans="1:4" x14ac:dyDescent="0.25">
      <c r="A2" t="s">
        <v>1</v>
      </c>
      <c r="B2" s="11">
        <v>45499</v>
      </c>
    </row>
    <row r="3" spans="1:4" x14ac:dyDescent="0.25">
      <c r="A3" t="s">
        <v>2</v>
      </c>
      <c r="B3" s="11">
        <v>45869</v>
      </c>
    </row>
    <row r="4" spans="1:4" x14ac:dyDescent="0.25">
      <c r="A4" t="s">
        <v>3</v>
      </c>
      <c r="B4" t="s">
        <v>4</v>
      </c>
    </row>
    <row r="5" spans="1:4" x14ac:dyDescent="0.25">
      <c r="A5" t="s">
        <v>5</v>
      </c>
      <c r="B5" t="s">
        <v>12</v>
      </c>
    </row>
    <row r="7" spans="1:4" x14ac:dyDescent="0.25">
      <c r="A7" t="s">
        <v>6</v>
      </c>
      <c r="B7" t="s">
        <v>7</v>
      </c>
      <c r="C7" t="s">
        <v>8</v>
      </c>
      <c r="D7" t="s">
        <v>9</v>
      </c>
    </row>
    <row r="8" spans="1:4" x14ac:dyDescent="0.25">
      <c r="A8" s="13">
        <v>45869</v>
      </c>
      <c r="B8">
        <v>157.94</v>
      </c>
      <c r="C8">
        <v>-3.4200000000000159</v>
      </c>
      <c r="D8">
        <v>-2.1194843827466632</v>
      </c>
    </row>
    <row r="9" spans="1:4" x14ac:dyDescent="0.25">
      <c r="A9" s="13">
        <v>45868</v>
      </c>
      <c r="B9">
        <v>161.36000000000001</v>
      </c>
      <c r="C9">
        <v>-0.32999999999998408</v>
      </c>
      <c r="D9">
        <v>-0.20409425443749402</v>
      </c>
    </row>
    <row r="10" spans="1:4" x14ac:dyDescent="0.25">
      <c r="A10" s="13">
        <v>45867</v>
      </c>
      <c r="B10">
        <v>161.69</v>
      </c>
      <c r="C10">
        <v>2.0099999999999909</v>
      </c>
      <c r="D10">
        <v>1.2587675350701346</v>
      </c>
    </row>
    <row r="11" spans="1:4" x14ac:dyDescent="0.25">
      <c r="A11" s="13">
        <v>45866</v>
      </c>
      <c r="B11">
        <v>159.68</v>
      </c>
      <c r="C11">
        <v>-1.75</v>
      </c>
      <c r="D11">
        <v>-1.0840612029982035</v>
      </c>
    </row>
    <row r="12" spans="1:4" x14ac:dyDescent="0.25">
      <c r="A12" s="13">
        <v>45863</v>
      </c>
      <c r="B12">
        <v>161.43</v>
      </c>
      <c r="C12">
        <v>-2.0499999999999829</v>
      </c>
      <c r="D12">
        <v>-1.2539760215316755</v>
      </c>
    </row>
    <row r="13" spans="1:4" x14ac:dyDescent="0.25">
      <c r="A13" s="13">
        <v>45862</v>
      </c>
      <c r="B13">
        <v>163.47999999999999</v>
      </c>
      <c r="C13">
        <v>0.70999999999997954</v>
      </c>
      <c r="D13">
        <v>0.43619831664310343</v>
      </c>
    </row>
    <row r="14" spans="1:4" x14ac:dyDescent="0.25">
      <c r="A14" s="13">
        <v>45861</v>
      </c>
      <c r="B14">
        <v>162.77000000000001</v>
      </c>
      <c r="C14">
        <v>-0.26999999999998181</v>
      </c>
      <c r="D14">
        <v>-0.16560353287535687</v>
      </c>
    </row>
    <row r="15" spans="1:4" x14ac:dyDescent="0.25">
      <c r="A15" s="13">
        <v>45860</v>
      </c>
      <c r="B15">
        <v>163.04</v>
      </c>
      <c r="C15">
        <v>1.999999999998181E-2</v>
      </c>
      <c r="D15">
        <v>1.2268433321053741E-2</v>
      </c>
    </row>
    <row r="16" spans="1:4" x14ac:dyDescent="0.25">
      <c r="A16" s="13">
        <v>45859</v>
      </c>
      <c r="B16">
        <v>163.02000000000001</v>
      </c>
      <c r="C16">
        <v>0.65000000000000568</v>
      </c>
      <c r="D16">
        <v>0.40032025620496747</v>
      </c>
    </row>
    <row r="17" spans="1:4" x14ac:dyDescent="0.25">
      <c r="A17" s="13">
        <v>45856</v>
      </c>
      <c r="B17">
        <v>162.37</v>
      </c>
      <c r="C17">
        <v>2.4699999999999989</v>
      </c>
      <c r="D17">
        <v>1.5447154471544708</v>
      </c>
    </row>
    <row r="18" spans="1:4" x14ac:dyDescent="0.25">
      <c r="A18" s="13">
        <v>45855</v>
      </c>
      <c r="B18">
        <v>159.9</v>
      </c>
      <c r="C18">
        <v>2.5699999999999932</v>
      </c>
      <c r="D18">
        <v>1.6335091845166168</v>
      </c>
    </row>
    <row r="19" spans="1:4" x14ac:dyDescent="0.25">
      <c r="A19" s="13">
        <v>45854</v>
      </c>
      <c r="B19">
        <v>157.33000000000001</v>
      </c>
      <c r="C19">
        <v>-1.6699999999999875</v>
      </c>
      <c r="D19">
        <v>-1.0503144654087972</v>
      </c>
    </row>
    <row r="20" spans="1:4" x14ac:dyDescent="0.25">
      <c r="A20" s="13">
        <v>45853</v>
      </c>
      <c r="B20">
        <v>159</v>
      </c>
      <c r="C20">
        <v>-1.4399999999999977</v>
      </c>
      <c r="D20">
        <v>-0.8975317875841422</v>
      </c>
    </row>
    <row r="21" spans="1:4" x14ac:dyDescent="0.25">
      <c r="A21" s="13">
        <v>45852</v>
      </c>
      <c r="B21">
        <v>160.44</v>
      </c>
      <c r="C21">
        <v>0.59999999999999432</v>
      </c>
      <c r="D21">
        <v>0.3753753753753718</v>
      </c>
    </row>
    <row r="22" spans="1:4" x14ac:dyDescent="0.25">
      <c r="A22" s="13">
        <v>45849</v>
      </c>
      <c r="B22">
        <v>159.84</v>
      </c>
      <c r="C22">
        <v>-0.81999999999999318</v>
      </c>
      <c r="D22">
        <v>-0.51039462218348886</v>
      </c>
    </row>
    <row r="23" spans="1:4" x14ac:dyDescent="0.25">
      <c r="A23" s="13">
        <v>45848</v>
      </c>
      <c r="B23">
        <v>160.66</v>
      </c>
      <c r="C23">
        <v>1.6599999999999966</v>
      </c>
      <c r="D23">
        <v>1.0440251572327022</v>
      </c>
    </row>
    <row r="24" spans="1:4" x14ac:dyDescent="0.25">
      <c r="A24" s="13">
        <v>45847</v>
      </c>
      <c r="B24">
        <v>159</v>
      </c>
      <c r="C24">
        <v>-2.9699999999999989</v>
      </c>
      <c r="D24">
        <v>-1.8336729023893306</v>
      </c>
    </row>
    <row r="25" spans="1:4" x14ac:dyDescent="0.25">
      <c r="A25" s="13">
        <v>45846</v>
      </c>
      <c r="B25">
        <v>161.97</v>
      </c>
      <c r="C25">
        <v>-0.43000000000000682</v>
      </c>
      <c r="D25">
        <v>-0.26477832512315691</v>
      </c>
    </row>
    <row r="26" spans="1:4" x14ac:dyDescent="0.25">
      <c r="A26" s="13">
        <v>45845</v>
      </c>
      <c r="B26">
        <v>162.4</v>
      </c>
      <c r="C26">
        <v>-0.60999999999998522</v>
      </c>
      <c r="D26">
        <v>-0.37421017115513483</v>
      </c>
    </row>
    <row r="27" spans="1:4" x14ac:dyDescent="0.25">
      <c r="A27" s="13">
        <v>45842</v>
      </c>
      <c r="B27">
        <v>163.01</v>
      </c>
      <c r="C27">
        <v>-2.9000000000000057</v>
      </c>
      <c r="D27">
        <v>-1.7479356277499885</v>
      </c>
    </row>
    <row r="28" spans="1:4" x14ac:dyDescent="0.25">
      <c r="A28" s="13">
        <v>45841</v>
      </c>
      <c r="B28">
        <v>165.91</v>
      </c>
      <c r="C28">
        <v>3.0000000000001137E-2</v>
      </c>
      <c r="D28">
        <v>1.8085362912949807E-2</v>
      </c>
    </row>
    <row r="29" spans="1:4" x14ac:dyDescent="0.25">
      <c r="A29" s="13">
        <v>45840</v>
      </c>
      <c r="B29">
        <v>165.88</v>
      </c>
      <c r="C29">
        <v>5.8199999999999932</v>
      </c>
      <c r="D29">
        <v>3.6361364488316839</v>
      </c>
    </row>
    <row r="30" spans="1:4" x14ac:dyDescent="0.25">
      <c r="A30" s="13">
        <v>45839</v>
      </c>
      <c r="B30">
        <v>160.06</v>
      </c>
      <c r="C30">
        <v>0.30000000000001137</v>
      </c>
      <c r="D30">
        <v>0.18778167250877026</v>
      </c>
    </row>
    <row r="31" spans="1:4" x14ac:dyDescent="0.25">
      <c r="A31" s="13">
        <v>45838</v>
      </c>
      <c r="B31">
        <v>159.76</v>
      </c>
      <c r="C31">
        <v>-1.6899999999999977</v>
      </c>
      <c r="D31">
        <v>-1.0467637039331048</v>
      </c>
    </row>
    <row r="32" spans="1:4" x14ac:dyDescent="0.25">
      <c r="A32" s="13">
        <v>45835</v>
      </c>
      <c r="B32">
        <v>161.44999999999999</v>
      </c>
      <c r="C32">
        <v>0.90999999999999659</v>
      </c>
      <c r="D32">
        <v>0.56683692537685104</v>
      </c>
    </row>
    <row r="33" spans="1:4" x14ac:dyDescent="0.25">
      <c r="A33" s="13">
        <v>45834</v>
      </c>
      <c r="B33">
        <v>160.54</v>
      </c>
      <c r="C33">
        <v>4.1500000000000057</v>
      </c>
      <c r="D33">
        <v>2.653622354370488</v>
      </c>
    </row>
    <row r="34" spans="1:4" x14ac:dyDescent="0.25">
      <c r="A34" s="13">
        <v>45833</v>
      </c>
      <c r="B34">
        <v>156.38999999999999</v>
      </c>
      <c r="C34">
        <v>1.5999999999999943</v>
      </c>
      <c r="D34">
        <v>1.0336585050713833</v>
      </c>
    </row>
    <row r="35" spans="1:4" x14ac:dyDescent="0.25">
      <c r="A35" s="13">
        <v>45832</v>
      </c>
      <c r="B35">
        <v>154.79</v>
      </c>
      <c r="C35">
        <v>2.3599999999999852</v>
      </c>
      <c r="D35">
        <v>1.5482516564980549</v>
      </c>
    </row>
    <row r="36" spans="1:4" x14ac:dyDescent="0.25">
      <c r="A36" s="13">
        <v>45831</v>
      </c>
      <c r="B36">
        <v>152.43</v>
      </c>
      <c r="C36">
        <v>0.46000000000000796</v>
      </c>
      <c r="D36">
        <v>0.30269132065539778</v>
      </c>
    </row>
    <row r="37" spans="1:4" x14ac:dyDescent="0.25">
      <c r="A37" s="13">
        <v>45828</v>
      </c>
      <c r="B37">
        <v>151.97</v>
      </c>
      <c r="C37">
        <v>0.96999999999999886</v>
      </c>
      <c r="D37">
        <v>0.64238410596026418</v>
      </c>
    </row>
    <row r="38" spans="1:4" x14ac:dyDescent="0.25">
      <c r="A38" s="13">
        <v>45827</v>
      </c>
      <c r="B38">
        <v>151</v>
      </c>
      <c r="C38">
        <v>-1.1100000000000136</v>
      </c>
      <c r="D38">
        <v>-0.72973506015384493</v>
      </c>
    </row>
    <row r="39" spans="1:4" x14ac:dyDescent="0.25">
      <c r="A39" s="13">
        <v>45826</v>
      </c>
      <c r="B39">
        <v>152.11000000000001</v>
      </c>
      <c r="C39">
        <v>-0.48999999999998067</v>
      </c>
      <c r="D39">
        <v>-0.32110091743118002</v>
      </c>
    </row>
    <row r="40" spans="1:4" x14ac:dyDescent="0.25">
      <c r="A40" s="13">
        <v>45825</v>
      </c>
      <c r="B40">
        <v>152.6</v>
      </c>
      <c r="C40">
        <v>-1.5699999999999932</v>
      </c>
      <c r="D40">
        <v>-1.0183563598624852</v>
      </c>
    </row>
    <row r="41" spans="1:4" x14ac:dyDescent="0.25">
      <c r="A41" s="13">
        <v>45824</v>
      </c>
      <c r="B41">
        <v>154.16999999999999</v>
      </c>
      <c r="C41">
        <v>2.039999999999992</v>
      </c>
      <c r="D41">
        <v>1.3409583908499259</v>
      </c>
    </row>
    <row r="42" spans="1:4" x14ac:dyDescent="0.25">
      <c r="A42" s="13">
        <v>45821</v>
      </c>
      <c r="B42">
        <v>152.13</v>
      </c>
      <c r="C42">
        <v>-0.75999999999999091</v>
      </c>
      <c r="D42">
        <v>-0.49708941068741641</v>
      </c>
    </row>
    <row r="43" spans="1:4" x14ac:dyDescent="0.25">
      <c r="A43" s="13">
        <v>45820</v>
      </c>
      <c r="B43">
        <v>152.88999999999999</v>
      </c>
      <c r="C43">
        <v>-3.5200000000000102</v>
      </c>
      <c r="D43">
        <v>-2.2504954926155682</v>
      </c>
    </row>
    <row r="44" spans="1:4" x14ac:dyDescent="0.25">
      <c r="A44" s="13">
        <v>45819</v>
      </c>
      <c r="B44">
        <v>156.41</v>
      </c>
      <c r="C44">
        <v>0.72999999999998977</v>
      </c>
      <c r="D44">
        <v>0.46891058581705403</v>
      </c>
    </row>
    <row r="45" spans="1:4" x14ac:dyDescent="0.25">
      <c r="A45" s="13">
        <v>45818</v>
      </c>
      <c r="B45">
        <v>155.68</v>
      </c>
      <c r="C45">
        <v>-1.6399999999999864</v>
      </c>
      <c r="D45">
        <v>-1.0424612255275785</v>
      </c>
    </row>
    <row r="46" spans="1:4" x14ac:dyDescent="0.25">
      <c r="A46" s="13">
        <v>45817</v>
      </c>
      <c r="B46">
        <v>157.32</v>
      </c>
      <c r="C46">
        <v>-0.17000000000001592</v>
      </c>
      <c r="D46">
        <v>-0.10794336148327888</v>
      </c>
    </row>
    <row r="47" spans="1:4" x14ac:dyDescent="0.25">
      <c r="A47" s="13">
        <v>45814</v>
      </c>
      <c r="B47">
        <v>157.49</v>
      </c>
      <c r="C47">
        <v>-0.47999999999998977</v>
      </c>
      <c r="D47">
        <v>-0.30385516237259591</v>
      </c>
    </row>
    <row r="48" spans="1:4" x14ac:dyDescent="0.25">
      <c r="A48" s="13">
        <v>45813</v>
      </c>
      <c r="B48">
        <v>157.97</v>
      </c>
      <c r="C48">
        <v>-0.21000000000000796</v>
      </c>
      <c r="D48">
        <v>-0.13276014666835753</v>
      </c>
    </row>
    <row r="49" spans="1:4" x14ac:dyDescent="0.25">
      <c r="A49" s="13">
        <v>45812</v>
      </c>
      <c r="B49">
        <v>158.18</v>
      </c>
      <c r="C49">
        <v>0.83000000000001251</v>
      </c>
      <c r="D49">
        <v>0.52748649507468226</v>
      </c>
    </row>
    <row r="50" spans="1:4" x14ac:dyDescent="0.25">
      <c r="A50" s="13">
        <v>45811</v>
      </c>
      <c r="B50">
        <v>157.35</v>
      </c>
      <c r="C50">
        <v>-1.6899999999999977</v>
      </c>
      <c r="D50">
        <v>-1.0626257545271616</v>
      </c>
    </row>
    <row r="51" spans="1:4" x14ac:dyDescent="0.25">
      <c r="A51" s="13">
        <v>45810</v>
      </c>
      <c r="B51">
        <v>159.04</v>
      </c>
      <c r="C51">
        <v>-1.9800000000000182</v>
      </c>
      <c r="D51">
        <v>-1.2296609116880002</v>
      </c>
    </row>
    <row r="52" spans="1:4" x14ac:dyDescent="0.25">
      <c r="A52" s="13">
        <v>45807</v>
      </c>
      <c r="B52">
        <v>161.02000000000001</v>
      </c>
      <c r="C52">
        <v>-2.0999999999999943</v>
      </c>
      <c r="D52">
        <v>-1.2873957822461957</v>
      </c>
    </row>
    <row r="53" spans="1:4" x14ac:dyDescent="0.25">
      <c r="A53" s="13">
        <v>45806</v>
      </c>
      <c r="B53">
        <v>163.12</v>
      </c>
      <c r="C53">
        <v>1.8799999999999955</v>
      </c>
      <c r="D53">
        <v>1.1659637806995753</v>
      </c>
    </row>
    <row r="54" spans="1:4" x14ac:dyDescent="0.25">
      <c r="A54" s="13">
        <v>45805</v>
      </c>
      <c r="B54">
        <v>161.24</v>
      </c>
      <c r="C54">
        <v>-0.41999999999998749</v>
      </c>
      <c r="D54">
        <v>-0.25980452802176635</v>
      </c>
    </row>
    <row r="55" spans="1:4" x14ac:dyDescent="0.25">
      <c r="A55" s="13">
        <v>45804</v>
      </c>
      <c r="B55">
        <v>161.66</v>
      </c>
      <c r="C55">
        <v>-0.84999999999999432</v>
      </c>
      <c r="D55">
        <v>-0.52304473570856835</v>
      </c>
    </row>
    <row r="56" spans="1:4" x14ac:dyDescent="0.25">
      <c r="A56" s="13">
        <v>45803</v>
      </c>
      <c r="B56">
        <v>162.51</v>
      </c>
      <c r="C56">
        <v>-0.46000000000000796</v>
      </c>
      <c r="D56">
        <v>-0.28226053874946799</v>
      </c>
    </row>
    <row r="57" spans="1:4" x14ac:dyDescent="0.25">
      <c r="A57" s="13">
        <v>45800</v>
      </c>
      <c r="B57">
        <v>162.97</v>
      </c>
      <c r="C57">
        <v>1.6800000000000068</v>
      </c>
      <c r="D57">
        <v>1.0416020832041706</v>
      </c>
    </row>
    <row r="58" spans="1:4" x14ac:dyDescent="0.25">
      <c r="A58" s="13">
        <v>45799</v>
      </c>
      <c r="B58">
        <v>161.29</v>
      </c>
      <c r="C58">
        <v>-0.34999999999999432</v>
      </c>
      <c r="D58">
        <v>-0.21653056174213953</v>
      </c>
    </row>
    <row r="59" spans="1:4" x14ac:dyDescent="0.25">
      <c r="A59" s="13">
        <v>45798</v>
      </c>
      <c r="B59">
        <v>161.63999999999999</v>
      </c>
      <c r="C59">
        <v>2.9499999999999886</v>
      </c>
      <c r="D59">
        <v>1.858970319490824</v>
      </c>
    </row>
    <row r="60" spans="1:4" x14ac:dyDescent="0.25">
      <c r="A60" s="13">
        <v>45797</v>
      </c>
      <c r="B60">
        <v>158.69</v>
      </c>
      <c r="C60">
        <v>1.1200000000000045</v>
      </c>
      <c r="D60">
        <v>0.71079520213238856</v>
      </c>
    </row>
    <row r="61" spans="1:4" x14ac:dyDescent="0.25">
      <c r="A61" s="13">
        <v>45796</v>
      </c>
      <c r="B61">
        <v>157.57</v>
      </c>
      <c r="C61">
        <v>1.999999999998181E-2</v>
      </c>
      <c r="D61">
        <v>1.2694382735627932E-2</v>
      </c>
    </row>
    <row r="62" spans="1:4" x14ac:dyDescent="0.25">
      <c r="A62" s="13">
        <v>45793</v>
      </c>
      <c r="B62">
        <v>157.55000000000001</v>
      </c>
      <c r="C62">
        <v>0.20000000000001705</v>
      </c>
      <c r="D62">
        <v>0.12710517953607695</v>
      </c>
    </row>
    <row r="63" spans="1:4" x14ac:dyDescent="0.25">
      <c r="A63" s="13">
        <v>45792</v>
      </c>
      <c r="B63">
        <v>157.35</v>
      </c>
      <c r="C63">
        <v>2.039999999999992</v>
      </c>
      <c r="D63">
        <v>1.3135020282016561</v>
      </c>
    </row>
    <row r="64" spans="1:4" x14ac:dyDescent="0.25">
      <c r="A64" s="13">
        <v>45791</v>
      </c>
      <c r="B64">
        <v>155.31</v>
      </c>
      <c r="C64">
        <v>5.8799999999999955</v>
      </c>
      <c r="D64">
        <v>3.9349528207187281</v>
      </c>
    </row>
    <row r="65" spans="1:4" x14ac:dyDescent="0.25">
      <c r="A65" s="13">
        <v>45790</v>
      </c>
      <c r="B65">
        <v>149.43</v>
      </c>
      <c r="C65">
        <v>-2.1999999999999886</v>
      </c>
      <c r="D65">
        <v>-1.4509002176350252</v>
      </c>
    </row>
    <row r="66" spans="1:4" x14ac:dyDescent="0.25">
      <c r="A66" s="13">
        <v>45789</v>
      </c>
      <c r="B66">
        <v>151.63</v>
      </c>
      <c r="C66">
        <v>8.8499999999999943</v>
      </c>
      <c r="D66">
        <v>6.1983471074380123</v>
      </c>
    </row>
    <row r="67" spans="1:4" x14ac:dyDescent="0.25">
      <c r="A67" s="13">
        <v>45786</v>
      </c>
      <c r="B67">
        <v>142.78</v>
      </c>
      <c r="C67">
        <v>-0.88999999999998636</v>
      </c>
      <c r="D67">
        <v>-0.61947518619056618</v>
      </c>
    </row>
    <row r="68" spans="1:4" x14ac:dyDescent="0.25">
      <c r="A68" s="13">
        <v>45785</v>
      </c>
      <c r="B68">
        <v>143.66999999999999</v>
      </c>
      <c r="C68">
        <v>-2.3300000000000125</v>
      </c>
      <c r="D68">
        <v>-1.5958904109589127</v>
      </c>
    </row>
    <row r="69" spans="1:4" x14ac:dyDescent="0.25">
      <c r="A69" s="13">
        <v>45784</v>
      </c>
      <c r="B69">
        <v>146</v>
      </c>
      <c r="C69">
        <v>1.5600000000000023</v>
      </c>
      <c r="D69">
        <v>1.0800332317917489</v>
      </c>
    </row>
    <row r="70" spans="1:4" x14ac:dyDescent="0.25">
      <c r="A70" s="13">
        <v>45783</v>
      </c>
      <c r="B70">
        <v>144.44</v>
      </c>
      <c r="C70">
        <v>2.3599999999999852</v>
      </c>
      <c r="D70">
        <v>1.6610360360360255</v>
      </c>
    </row>
    <row r="71" spans="1:4" x14ac:dyDescent="0.25">
      <c r="A71" s="13">
        <v>45782</v>
      </c>
      <c r="B71">
        <v>142.08000000000001</v>
      </c>
      <c r="C71">
        <v>0.90000000000000568</v>
      </c>
      <c r="D71">
        <v>0.63748406289843151</v>
      </c>
    </row>
    <row r="72" spans="1:4" x14ac:dyDescent="0.25">
      <c r="A72" s="13">
        <v>45779</v>
      </c>
      <c r="B72">
        <v>141.18</v>
      </c>
      <c r="C72">
        <v>1.0999999999999943</v>
      </c>
      <c r="D72">
        <v>0.7852655625356898</v>
      </c>
    </row>
    <row r="73" spans="1:4" x14ac:dyDescent="0.25">
      <c r="A73" s="13">
        <v>45777</v>
      </c>
      <c r="B73">
        <v>140.08000000000001</v>
      </c>
      <c r="C73">
        <v>-1.4199999999999875</v>
      </c>
      <c r="D73">
        <v>-1.0035335689045848</v>
      </c>
    </row>
    <row r="74" spans="1:4" x14ac:dyDescent="0.25">
      <c r="A74" s="13">
        <v>45776</v>
      </c>
      <c r="B74">
        <v>141.5</v>
      </c>
      <c r="C74">
        <v>-0.56999999999999318</v>
      </c>
      <c r="D74">
        <v>-0.40121067079608164</v>
      </c>
    </row>
    <row r="75" spans="1:4" x14ac:dyDescent="0.25">
      <c r="A75" s="13">
        <v>45775</v>
      </c>
      <c r="B75">
        <v>142.07</v>
      </c>
      <c r="C75">
        <v>3.2199999999999989</v>
      </c>
      <c r="D75">
        <v>2.3190493338134672</v>
      </c>
    </row>
    <row r="76" spans="1:4" x14ac:dyDescent="0.25">
      <c r="A76" s="13">
        <v>45772</v>
      </c>
      <c r="B76">
        <v>138.85</v>
      </c>
      <c r="C76">
        <v>-2.6700000000000159</v>
      </c>
      <c r="D76">
        <v>-1.8866591294516788</v>
      </c>
    </row>
    <row r="77" spans="1:4" x14ac:dyDescent="0.25">
      <c r="A77" s="13">
        <v>45771</v>
      </c>
      <c r="B77">
        <v>141.52000000000001</v>
      </c>
      <c r="C77">
        <v>0.36000000000001364</v>
      </c>
      <c r="D77">
        <v>0.25502975347124796</v>
      </c>
    </row>
    <row r="78" spans="1:4" x14ac:dyDescent="0.25">
      <c r="A78" s="13">
        <v>45770</v>
      </c>
      <c r="B78">
        <v>141.16</v>
      </c>
      <c r="C78">
        <v>3</v>
      </c>
      <c r="D78">
        <v>2.1713954834973945</v>
      </c>
    </row>
    <row r="79" spans="1:4" x14ac:dyDescent="0.25">
      <c r="A79" s="13">
        <v>45769</v>
      </c>
      <c r="B79">
        <v>138.16</v>
      </c>
      <c r="C79">
        <v>-1.0200000000000102</v>
      </c>
      <c r="D79">
        <v>-0.73286391722949429</v>
      </c>
    </row>
    <row r="80" spans="1:4" x14ac:dyDescent="0.25">
      <c r="A80" s="13">
        <v>45768</v>
      </c>
      <c r="B80">
        <v>139.18</v>
      </c>
      <c r="C80">
        <v>2.0400000000000205</v>
      </c>
      <c r="D80">
        <v>1.4875309902289782</v>
      </c>
    </row>
    <row r="81" spans="1:4" x14ac:dyDescent="0.25">
      <c r="A81" s="13">
        <v>45764</v>
      </c>
      <c r="B81">
        <v>137.13999999999999</v>
      </c>
      <c r="C81">
        <v>0.16999999999998749</v>
      </c>
      <c r="D81">
        <v>0.12411476965758013</v>
      </c>
    </row>
    <row r="82" spans="1:4" x14ac:dyDescent="0.25">
      <c r="A82" s="13">
        <v>45763</v>
      </c>
      <c r="B82">
        <v>136.97</v>
      </c>
      <c r="C82">
        <v>0.56000000000000227</v>
      </c>
      <c r="D82">
        <v>0.410527087456933</v>
      </c>
    </row>
    <row r="83" spans="1:4" x14ac:dyDescent="0.25">
      <c r="A83" s="13">
        <v>45762</v>
      </c>
      <c r="B83">
        <v>136.41</v>
      </c>
      <c r="C83">
        <v>2.9900000000000091</v>
      </c>
      <c r="D83">
        <v>2.2410433218408103</v>
      </c>
    </row>
    <row r="84" spans="1:4" x14ac:dyDescent="0.25">
      <c r="A84" s="13">
        <v>45758</v>
      </c>
      <c r="B84">
        <v>133.41999999999999</v>
      </c>
      <c r="C84">
        <v>6.2399999999999807</v>
      </c>
      <c r="D84">
        <v>4.9064318289039006</v>
      </c>
    </row>
    <row r="85" spans="1:4" x14ac:dyDescent="0.25">
      <c r="A85" s="13">
        <v>45756</v>
      </c>
      <c r="B85">
        <v>127.18</v>
      </c>
      <c r="C85">
        <v>-3.0999999999999943</v>
      </c>
      <c r="D85">
        <v>-2.3794903285231763</v>
      </c>
    </row>
    <row r="86" spans="1:4" x14ac:dyDescent="0.25">
      <c r="A86" s="13">
        <v>45755</v>
      </c>
      <c r="B86">
        <v>130.28</v>
      </c>
      <c r="C86">
        <v>0.80000000000001137</v>
      </c>
      <c r="D86">
        <v>0.61785603954279533</v>
      </c>
    </row>
    <row r="87" spans="1:4" x14ac:dyDescent="0.25">
      <c r="A87" s="13">
        <v>45754</v>
      </c>
      <c r="B87">
        <v>129.47999999999999</v>
      </c>
      <c r="C87">
        <v>-10.909999999999997</v>
      </c>
      <c r="D87">
        <v>-7.771208775553812</v>
      </c>
    </row>
    <row r="88" spans="1:4" x14ac:dyDescent="0.25">
      <c r="A88" s="13">
        <v>45751</v>
      </c>
      <c r="B88">
        <v>140.38999999999999</v>
      </c>
      <c r="C88">
        <v>-13.230000000000018</v>
      </c>
      <c r="D88">
        <v>-8.6121598750162853</v>
      </c>
    </row>
    <row r="89" spans="1:4" x14ac:dyDescent="0.25">
      <c r="A89" s="13">
        <v>45750</v>
      </c>
      <c r="B89">
        <v>153.62</v>
      </c>
      <c r="C89">
        <v>-1.0699999999999932</v>
      </c>
      <c r="D89">
        <v>-0.69170599263041777</v>
      </c>
    </row>
    <row r="90" spans="1:4" x14ac:dyDescent="0.25">
      <c r="A90" s="13">
        <v>45749</v>
      </c>
      <c r="B90">
        <v>154.69</v>
      </c>
      <c r="C90">
        <v>1.5699999999999932</v>
      </c>
      <c r="D90">
        <v>1.0253396029258053</v>
      </c>
    </row>
    <row r="91" spans="1:4" x14ac:dyDescent="0.25">
      <c r="A91" s="13">
        <v>45748</v>
      </c>
      <c r="B91">
        <v>153.12</v>
      </c>
      <c r="C91">
        <v>-1.1200000000000045</v>
      </c>
      <c r="D91">
        <v>-0.72614107883817713</v>
      </c>
    </row>
    <row r="92" spans="1:4" x14ac:dyDescent="0.25">
      <c r="A92" s="13">
        <v>45744</v>
      </c>
      <c r="B92">
        <v>154.24</v>
      </c>
      <c r="C92">
        <v>-1.1799999999999784</v>
      </c>
      <c r="D92">
        <v>-0.75923304594001961</v>
      </c>
    </row>
    <row r="93" spans="1:4" x14ac:dyDescent="0.25">
      <c r="A93" s="13">
        <v>45743</v>
      </c>
      <c r="B93">
        <v>155.41999999999999</v>
      </c>
      <c r="C93">
        <v>-0.39000000000001478</v>
      </c>
      <c r="D93">
        <v>-0.25030485848149336</v>
      </c>
    </row>
    <row r="94" spans="1:4" x14ac:dyDescent="0.25">
      <c r="A94" s="13">
        <v>45742</v>
      </c>
      <c r="B94">
        <v>155.81</v>
      </c>
      <c r="C94">
        <v>-0.91999999999998749</v>
      </c>
      <c r="D94">
        <v>-0.58699674599629148</v>
      </c>
    </row>
    <row r="95" spans="1:4" x14ac:dyDescent="0.25">
      <c r="A95" s="13">
        <v>45741</v>
      </c>
      <c r="B95">
        <v>156.72999999999999</v>
      </c>
      <c r="C95">
        <v>-1.6899999999999977</v>
      </c>
      <c r="D95">
        <v>-1.0667844969069549</v>
      </c>
    </row>
    <row r="96" spans="1:4" x14ac:dyDescent="0.25">
      <c r="A96" s="13">
        <v>45740</v>
      </c>
      <c r="B96">
        <v>158.41999999999999</v>
      </c>
      <c r="C96">
        <v>1.1399999999999864</v>
      </c>
      <c r="D96">
        <v>0.72482197355034739</v>
      </c>
    </row>
    <row r="97" spans="1:4" x14ac:dyDescent="0.25">
      <c r="A97" s="13">
        <v>45737</v>
      </c>
      <c r="B97">
        <v>157.28</v>
      </c>
      <c r="C97">
        <v>-1.7599999999999909</v>
      </c>
      <c r="D97">
        <v>-1.1066398390341996</v>
      </c>
    </row>
    <row r="98" spans="1:4" x14ac:dyDescent="0.25">
      <c r="A98" s="13">
        <v>45736</v>
      </c>
      <c r="B98">
        <v>159.04</v>
      </c>
      <c r="C98">
        <v>0.43999999999999773</v>
      </c>
      <c r="D98">
        <v>0.27742749054224319</v>
      </c>
    </row>
    <row r="99" spans="1:4" x14ac:dyDescent="0.25">
      <c r="A99" s="13">
        <v>45735</v>
      </c>
      <c r="B99">
        <v>158.6</v>
      </c>
      <c r="C99">
        <v>3.9399999999999977</v>
      </c>
      <c r="D99">
        <v>2.5475236001551775</v>
      </c>
    </row>
    <row r="100" spans="1:4" x14ac:dyDescent="0.25">
      <c r="A100" s="13">
        <v>45734</v>
      </c>
      <c r="B100">
        <v>154.66</v>
      </c>
      <c r="C100">
        <v>2.8499999999999943</v>
      </c>
      <c r="D100">
        <v>1.877346683354189</v>
      </c>
    </row>
    <row r="101" spans="1:4" x14ac:dyDescent="0.25">
      <c r="A101" s="13">
        <v>45733</v>
      </c>
      <c r="B101">
        <v>151.81</v>
      </c>
      <c r="C101">
        <v>0.93000000000000682</v>
      </c>
      <c r="D101">
        <v>0.61638388123012122</v>
      </c>
    </row>
    <row r="102" spans="1:4" x14ac:dyDescent="0.25">
      <c r="A102" s="13">
        <v>45729</v>
      </c>
      <c r="B102">
        <v>150.88</v>
      </c>
      <c r="C102">
        <v>0.57999999999998408</v>
      </c>
      <c r="D102">
        <v>0.38589487691283036</v>
      </c>
    </row>
    <row r="103" spans="1:4" x14ac:dyDescent="0.25">
      <c r="A103" s="13">
        <v>45728</v>
      </c>
      <c r="B103">
        <v>150.30000000000001</v>
      </c>
      <c r="C103">
        <v>-0.44999999999998863</v>
      </c>
      <c r="D103">
        <v>-0.29850746268655964</v>
      </c>
    </row>
    <row r="104" spans="1:4" x14ac:dyDescent="0.25">
      <c r="A104" s="13">
        <v>45727</v>
      </c>
      <c r="B104">
        <v>150.75</v>
      </c>
      <c r="C104">
        <v>-0.30000000000001137</v>
      </c>
      <c r="D104">
        <v>-0.19860973187686948</v>
      </c>
    </row>
    <row r="105" spans="1:4" x14ac:dyDescent="0.25">
      <c r="A105" s="13">
        <v>45726</v>
      </c>
      <c r="B105">
        <v>151.05000000000001</v>
      </c>
      <c r="C105">
        <v>-0.50999999999999091</v>
      </c>
      <c r="D105">
        <v>-0.33650039588281266</v>
      </c>
    </row>
    <row r="106" spans="1:4" x14ac:dyDescent="0.25">
      <c r="A106" s="13">
        <v>45723</v>
      </c>
      <c r="B106">
        <v>151.56</v>
      </c>
      <c r="C106">
        <v>1.1200000000000045</v>
      </c>
      <c r="D106">
        <v>0.74448285030577277</v>
      </c>
    </row>
    <row r="107" spans="1:4" x14ac:dyDescent="0.25">
      <c r="A107" s="13">
        <v>45722</v>
      </c>
      <c r="B107">
        <v>150.44</v>
      </c>
      <c r="C107">
        <v>4.3400000000000034</v>
      </c>
      <c r="D107">
        <v>2.9705681040383323</v>
      </c>
    </row>
    <row r="108" spans="1:4" x14ac:dyDescent="0.25">
      <c r="A108" s="13">
        <v>45721</v>
      </c>
      <c r="B108">
        <v>146.1</v>
      </c>
      <c r="C108">
        <v>6.7599999999999909</v>
      </c>
      <c r="D108">
        <v>4.8514425147122084</v>
      </c>
    </row>
    <row r="109" spans="1:4" x14ac:dyDescent="0.25">
      <c r="A109" s="13">
        <v>45720</v>
      </c>
      <c r="B109">
        <v>139.34</v>
      </c>
      <c r="C109">
        <v>0.77000000000001023</v>
      </c>
      <c r="D109">
        <v>0.55567583170961266</v>
      </c>
    </row>
    <row r="110" spans="1:4" x14ac:dyDescent="0.25">
      <c r="A110" s="13">
        <v>45719</v>
      </c>
      <c r="B110">
        <v>138.57</v>
      </c>
      <c r="C110">
        <v>1.3700000000000045</v>
      </c>
      <c r="D110">
        <v>0.99854227405248153</v>
      </c>
    </row>
    <row r="111" spans="1:4" x14ac:dyDescent="0.25">
      <c r="A111" s="13">
        <v>45716</v>
      </c>
      <c r="B111">
        <v>137.19999999999999</v>
      </c>
      <c r="C111">
        <v>-1.4900000000000091</v>
      </c>
      <c r="D111">
        <v>-1.0743384526642217</v>
      </c>
    </row>
    <row r="112" spans="1:4" x14ac:dyDescent="0.25">
      <c r="A112" s="13">
        <v>45715</v>
      </c>
      <c r="B112">
        <v>138.69</v>
      </c>
      <c r="C112">
        <v>1.6200000000000045</v>
      </c>
      <c r="D112">
        <v>1.1818778726198327</v>
      </c>
    </row>
    <row r="113" spans="1:4" x14ac:dyDescent="0.25">
      <c r="A113" s="13">
        <v>45713</v>
      </c>
      <c r="B113">
        <v>137.07</v>
      </c>
      <c r="C113">
        <v>-0.58000000000001251</v>
      </c>
      <c r="D113">
        <v>-0.42135851798039409</v>
      </c>
    </row>
    <row r="114" spans="1:4" x14ac:dyDescent="0.25">
      <c r="A114" s="13">
        <v>45712</v>
      </c>
      <c r="B114">
        <v>137.65</v>
      </c>
      <c r="C114">
        <v>-3.1099999999999852</v>
      </c>
      <c r="D114">
        <v>-2.2094344984370458</v>
      </c>
    </row>
    <row r="115" spans="1:4" x14ac:dyDescent="0.25">
      <c r="A115" s="13">
        <v>45709</v>
      </c>
      <c r="B115">
        <v>140.76</v>
      </c>
      <c r="C115">
        <v>2.7199999999999989</v>
      </c>
      <c r="D115">
        <v>1.970443349753694</v>
      </c>
    </row>
    <row r="116" spans="1:4" x14ac:dyDescent="0.25">
      <c r="A116" s="13">
        <v>45708</v>
      </c>
      <c r="B116">
        <v>138.04</v>
      </c>
      <c r="C116">
        <v>2.2800000000000011</v>
      </c>
      <c r="D116">
        <v>1.679434295816147</v>
      </c>
    </row>
    <row r="117" spans="1:4" x14ac:dyDescent="0.25">
      <c r="A117" s="13">
        <v>45707</v>
      </c>
      <c r="B117">
        <v>135.76</v>
      </c>
      <c r="C117">
        <v>1.2199999999999989</v>
      </c>
      <c r="D117">
        <v>0.90679351865616098</v>
      </c>
    </row>
    <row r="118" spans="1:4" x14ac:dyDescent="0.25">
      <c r="A118" s="13">
        <v>45706</v>
      </c>
      <c r="B118">
        <v>134.54</v>
      </c>
      <c r="C118">
        <v>0.25</v>
      </c>
      <c r="D118">
        <v>0.18616427135304195</v>
      </c>
    </row>
    <row r="119" spans="1:4" x14ac:dyDescent="0.25">
      <c r="A119" s="13">
        <v>45705</v>
      </c>
      <c r="B119">
        <v>134.29</v>
      </c>
      <c r="C119">
        <v>-0.18000000000000682</v>
      </c>
      <c r="D119">
        <v>-0.13385885327582867</v>
      </c>
    </row>
    <row r="120" spans="1:4" x14ac:dyDescent="0.25">
      <c r="A120" s="13">
        <v>45702</v>
      </c>
      <c r="B120">
        <v>134.47</v>
      </c>
      <c r="C120">
        <v>-1.7800000000000011</v>
      </c>
      <c r="D120">
        <v>-1.3064220183486246</v>
      </c>
    </row>
    <row r="121" spans="1:4" x14ac:dyDescent="0.25">
      <c r="A121" s="13">
        <v>45701</v>
      </c>
      <c r="B121">
        <v>136.25</v>
      </c>
      <c r="C121">
        <v>3.9699999999999989</v>
      </c>
      <c r="D121">
        <v>3.0012095554883573</v>
      </c>
    </row>
    <row r="122" spans="1:4" x14ac:dyDescent="0.25">
      <c r="A122" s="13">
        <v>45700</v>
      </c>
      <c r="B122">
        <v>132.28</v>
      </c>
      <c r="C122">
        <v>2.1699999999999875</v>
      </c>
      <c r="D122">
        <v>1.6678195373145701</v>
      </c>
    </row>
    <row r="123" spans="1:4" x14ac:dyDescent="0.25">
      <c r="A123" s="13">
        <v>45699</v>
      </c>
      <c r="B123">
        <v>130.11000000000001</v>
      </c>
      <c r="C123">
        <v>-3.9299999999999784</v>
      </c>
      <c r="D123">
        <v>-2.9319606087734846</v>
      </c>
    </row>
    <row r="124" spans="1:4" x14ac:dyDescent="0.25">
      <c r="A124" s="13">
        <v>45698</v>
      </c>
      <c r="B124">
        <v>134.04</v>
      </c>
      <c r="C124">
        <v>-4.2700000000000102</v>
      </c>
      <c r="D124">
        <v>-3.0872677319065942</v>
      </c>
    </row>
    <row r="125" spans="1:4" x14ac:dyDescent="0.25">
      <c r="A125" s="13">
        <v>45695</v>
      </c>
      <c r="B125">
        <v>138.31</v>
      </c>
      <c r="C125">
        <v>5.7700000000000102</v>
      </c>
      <c r="D125">
        <v>4.353402746340735</v>
      </c>
    </row>
    <row r="126" spans="1:4" x14ac:dyDescent="0.25">
      <c r="A126" s="13">
        <v>45694</v>
      </c>
      <c r="B126">
        <v>132.54</v>
      </c>
      <c r="C126">
        <v>-1.8600000000000136</v>
      </c>
      <c r="D126">
        <v>-1.3839285714285816</v>
      </c>
    </row>
    <row r="127" spans="1:4" x14ac:dyDescent="0.25">
      <c r="A127" s="13">
        <v>45693</v>
      </c>
      <c r="B127">
        <v>134.4</v>
      </c>
      <c r="C127">
        <v>0.98000000000001819</v>
      </c>
      <c r="D127">
        <v>0.73452256033579544</v>
      </c>
    </row>
    <row r="128" spans="1:4" x14ac:dyDescent="0.25">
      <c r="A128" s="13">
        <v>45692</v>
      </c>
      <c r="B128">
        <v>133.41999999999999</v>
      </c>
      <c r="C128">
        <v>1.5999999999999943</v>
      </c>
      <c r="D128">
        <v>1.2137763617053516</v>
      </c>
    </row>
    <row r="129" spans="1:4" x14ac:dyDescent="0.25">
      <c r="A129" s="13">
        <v>45691</v>
      </c>
      <c r="B129">
        <v>131.82</v>
      </c>
      <c r="C129">
        <v>-1.1500000000000057</v>
      </c>
      <c r="D129">
        <v>-0.86485673460179413</v>
      </c>
    </row>
    <row r="130" spans="1:4" x14ac:dyDescent="0.25">
      <c r="A130" s="13">
        <v>45689</v>
      </c>
      <c r="B130">
        <v>132.97</v>
      </c>
      <c r="C130">
        <v>-1.6500000000000057</v>
      </c>
      <c r="D130">
        <v>-1.2256722626652843</v>
      </c>
    </row>
    <row r="131" spans="1:4" x14ac:dyDescent="0.25">
      <c r="A131" s="13">
        <v>45688</v>
      </c>
      <c r="B131">
        <v>134.62</v>
      </c>
      <c r="C131">
        <v>3.5</v>
      </c>
      <c r="D131">
        <v>2.6693105552165952</v>
      </c>
    </row>
    <row r="132" spans="1:4" x14ac:dyDescent="0.25">
      <c r="A132" s="13">
        <v>45687</v>
      </c>
      <c r="B132">
        <v>131.12</v>
      </c>
      <c r="C132">
        <v>0.31999999999999318</v>
      </c>
      <c r="D132">
        <v>0.24464831804280823</v>
      </c>
    </row>
    <row r="133" spans="1:4" x14ac:dyDescent="0.25">
      <c r="A133" s="13">
        <v>45686</v>
      </c>
      <c r="B133">
        <v>130.80000000000001</v>
      </c>
      <c r="C133">
        <v>2.1800000000000068</v>
      </c>
      <c r="D133">
        <v>1.6949152542372934</v>
      </c>
    </row>
    <row r="134" spans="1:4" x14ac:dyDescent="0.25">
      <c r="A134" s="13">
        <v>45685</v>
      </c>
      <c r="B134">
        <v>128.62</v>
      </c>
      <c r="C134">
        <v>2.25</v>
      </c>
      <c r="D134">
        <v>1.7804858748120598</v>
      </c>
    </row>
    <row r="135" spans="1:4" x14ac:dyDescent="0.25">
      <c r="A135" s="13">
        <v>45684</v>
      </c>
      <c r="B135">
        <v>126.37</v>
      </c>
      <c r="C135">
        <v>-3.3700000000000045</v>
      </c>
      <c r="D135">
        <v>-2.5975026977031019</v>
      </c>
    </row>
    <row r="136" spans="1:4" x14ac:dyDescent="0.25">
      <c r="A136" s="13">
        <v>45681</v>
      </c>
      <c r="B136">
        <v>129.74</v>
      </c>
      <c r="C136">
        <v>-0.62999999999999545</v>
      </c>
      <c r="D136">
        <v>-0.48324000920456811</v>
      </c>
    </row>
    <row r="137" spans="1:4" x14ac:dyDescent="0.25">
      <c r="A137" s="13">
        <v>45680</v>
      </c>
      <c r="B137">
        <v>130.37</v>
      </c>
      <c r="C137">
        <v>1.4500000000000171</v>
      </c>
      <c r="D137">
        <v>1.1247285138070255</v>
      </c>
    </row>
    <row r="138" spans="1:4" x14ac:dyDescent="0.25">
      <c r="A138" s="13">
        <v>45679</v>
      </c>
      <c r="B138">
        <v>128.91999999999999</v>
      </c>
      <c r="C138">
        <v>-0.78000000000000114</v>
      </c>
      <c r="D138">
        <v>-0.60138781804163544</v>
      </c>
    </row>
    <row r="139" spans="1:4" x14ac:dyDescent="0.25">
      <c r="A139" s="13">
        <v>45678</v>
      </c>
      <c r="B139">
        <v>129.69999999999999</v>
      </c>
      <c r="C139">
        <v>-1.960000000000008</v>
      </c>
      <c r="D139">
        <v>-1.4886829712896916</v>
      </c>
    </row>
    <row r="140" spans="1:4" x14ac:dyDescent="0.25">
      <c r="A140" s="13">
        <v>45677</v>
      </c>
      <c r="B140">
        <v>131.66</v>
      </c>
      <c r="C140">
        <v>1.3799999999999955</v>
      </c>
      <c r="D140">
        <v>1.0592569849554769</v>
      </c>
    </row>
    <row r="141" spans="1:4" x14ac:dyDescent="0.25">
      <c r="A141" s="13">
        <v>45674</v>
      </c>
      <c r="B141">
        <v>130.28</v>
      </c>
      <c r="C141">
        <v>2.4699999999999989</v>
      </c>
      <c r="D141">
        <v>1.9325561380173686</v>
      </c>
    </row>
    <row r="142" spans="1:4" x14ac:dyDescent="0.25">
      <c r="A142" s="13">
        <v>45673</v>
      </c>
      <c r="B142">
        <v>127.81</v>
      </c>
      <c r="C142">
        <v>1.2800000000000011</v>
      </c>
      <c r="D142">
        <v>1.0116177981506371</v>
      </c>
    </row>
    <row r="143" spans="1:4" x14ac:dyDescent="0.25">
      <c r="A143" s="13">
        <v>45672</v>
      </c>
      <c r="B143">
        <v>126.53</v>
      </c>
      <c r="C143">
        <v>-0.40000000000000568</v>
      </c>
      <c r="D143">
        <v>-0.31513432600646474</v>
      </c>
    </row>
    <row r="144" spans="1:4" x14ac:dyDescent="0.25">
      <c r="A144" s="13">
        <v>45671</v>
      </c>
      <c r="B144">
        <v>126.93</v>
      </c>
      <c r="C144">
        <v>4</v>
      </c>
      <c r="D144">
        <v>3.253884324412267</v>
      </c>
    </row>
    <row r="145" spans="1:4" x14ac:dyDescent="0.25">
      <c r="A145" s="13">
        <v>45670</v>
      </c>
      <c r="B145">
        <v>122.93</v>
      </c>
      <c r="C145">
        <v>-4.5</v>
      </c>
      <c r="D145">
        <v>-3.5313505453974727</v>
      </c>
    </row>
    <row r="146" spans="1:4" x14ac:dyDescent="0.25">
      <c r="A146" s="13">
        <v>45667</v>
      </c>
      <c r="B146">
        <v>127.43</v>
      </c>
      <c r="C146">
        <v>-2.5</v>
      </c>
      <c r="D146">
        <v>-1.9241129839144153</v>
      </c>
    </row>
    <row r="147" spans="1:4" x14ac:dyDescent="0.25">
      <c r="A147" s="13">
        <v>45666</v>
      </c>
      <c r="B147">
        <v>129.93</v>
      </c>
      <c r="C147">
        <v>-2.7099999999999795</v>
      </c>
      <c r="D147">
        <v>-2.0431242460795986</v>
      </c>
    </row>
    <row r="148" spans="1:4" x14ac:dyDescent="0.25">
      <c r="A148" s="13">
        <v>45665</v>
      </c>
      <c r="B148">
        <v>132.63999999999999</v>
      </c>
      <c r="C148">
        <v>-0.74000000000000909</v>
      </c>
      <c r="D148">
        <v>-0.55480581796371953</v>
      </c>
    </row>
    <row r="149" spans="1:4" x14ac:dyDescent="0.25">
      <c r="A149" s="13">
        <v>45664</v>
      </c>
      <c r="B149">
        <v>133.38</v>
      </c>
      <c r="C149">
        <v>1.1999999999999886</v>
      </c>
      <c r="D149">
        <v>0.90785292782568361</v>
      </c>
    </row>
    <row r="150" spans="1:4" x14ac:dyDescent="0.25">
      <c r="A150" s="13">
        <v>45663</v>
      </c>
      <c r="B150">
        <v>132.18</v>
      </c>
      <c r="C150">
        <v>-6.1800000000000068</v>
      </c>
      <c r="D150">
        <v>-4.4666088464874285</v>
      </c>
    </row>
    <row r="151" spans="1:4" x14ac:dyDescent="0.25">
      <c r="A151" s="13">
        <v>45660</v>
      </c>
      <c r="B151">
        <v>138.36000000000001</v>
      </c>
      <c r="C151">
        <v>0.18000000000000682</v>
      </c>
      <c r="D151">
        <v>0.13026487190621422</v>
      </c>
    </row>
    <row r="152" spans="1:4" x14ac:dyDescent="0.25">
      <c r="A152" s="13">
        <v>45659</v>
      </c>
      <c r="B152">
        <v>138.18</v>
      </c>
      <c r="C152">
        <v>1.4399999999999977</v>
      </c>
      <c r="D152">
        <v>1.0530934620447547</v>
      </c>
    </row>
    <row r="153" spans="1:4" x14ac:dyDescent="0.25">
      <c r="A153" s="13">
        <v>45658</v>
      </c>
      <c r="B153">
        <v>136.74</v>
      </c>
      <c r="C153">
        <v>-1.3100000000000023</v>
      </c>
      <c r="D153">
        <v>-0.94893154654110989</v>
      </c>
    </row>
    <row r="154" spans="1:4" x14ac:dyDescent="0.25">
      <c r="A154" s="13">
        <v>45657</v>
      </c>
      <c r="B154">
        <v>138.05000000000001</v>
      </c>
      <c r="C154">
        <v>1.1700000000000159</v>
      </c>
      <c r="D154">
        <v>0.85476329631795434</v>
      </c>
    </row>
    <row r="155" spans="1:4" x14ac:dyDescent="0.25">
      <c r="A155" s="13">
        <v>45656</v>
      </c>
      <c r="B155">
        <v>136.88</v>
      </c>
      <c r="C155">
        <v>-2.0300000000000011</v>
      </c>
      <c r="D155">
        <v>-1.4613778705636751</v>
      </c>
    </row>
    <row r="156" spans="1:4" x14ac:dyDescent="0.25">
      <c r="A156" s="13">
        <v>45653</v>
      </c>
      <c r="B156">
        <v>138.91</v>
      </c>
      <c r="C156">
        <v>-1.4500000000000171</v>
      </c>
      <c r="D156">
        <v>-1.0330578512396815</v>
      </c>
    </row>
    <row r="157" spans="1:4" x14ac:dyDescent="0.25">
      <c r="A157" s="13">
        <v>45652</v>
      </c>
      <c r="B157">
        <v>140.36000000000001</v>
      </c>
      <c r="C157">
        <v>-1.999999999998181E-2</v>
      </c>
      <c r="D157">
        <v>-1.4247043738411319E-2</v>
      </c>
    </row>
    <row r="158" spans="1:4" x14ac:dyDescent="0.25">
      <c r="A158" s="13">
        <v>45650</v>
      </c>
      <c r="B158">
        <v>140.38</v>
      </c>
      <c r="C158">
        <v>-1.3300000000000125</v>
      </c>
      <c r="D158">
        <v>-0.93853644767483768</v>
      </c>
    </row>
    <row r="159" spans="1:4" x14ac:dyDescent="0.25">
      <c r="A159" s="13">
        <v>45649</v>
      </c>
      <c r="B159">
        <v>141.71</v>
      </c>
      <c r="C159">
        <v>1.0300000000000011</v>
      </c>
      <c r="D159">
        <v>0.73215808928063764</v>
      </c>
    </row>
    <row r="160" spans="1:4" x14ac:dyDescent="0.25">
      <c r="A160" s="13">
        <v>45646</v>
      </c>
      <c r="B160">
        <v>140.68</v>
      </c>
      <c r="C160">
        <v>-2.5799999999999841</v>
      </c>
      <c r="D160">
        <v>-1.8009214016473434</v>
      </c>
    </row>
    <row r="161" spans="1:4" x14ac:dyDescent="0.25">
      <c r="A161" s="13">
        <v>45645</v>
      </c>
      <c r="B161">
        <v>143.26</v>
      </c>
      <c r="C161">
        <v>-1.2000000000000171</v>
      </c>
      <c r="D161">
        <v>-0.83067977294754047</v>
      </c>
    </row>
    <row r="162" spans="1:4" x14ac:dyDescent="0.25">
      <c r="A162" s="13">
        <v>45644</v>
      </c>
      <c r="B162">
        <v>144.46</v>
      </c>
      <c r="C162">
        <v>-1.2199999999999989</v>
      </c>
      <c r="D162">
        <v>-0.83745194947830781</v>
      </c>
    </row>
    <row r="163" spans="1:4" x14ac:dyDescent="0.25">
      <c r="A163" s="13">
        <v>45643</v>
      </c>
      <c r="B163">
        <v>145.68</v>
      </c>
      <c r="C163">
        <v>-2.1099999999999852</v>
      </c>
      <c r="D163">
        <v>-1.4277014682996043</v>
      </c>
    </row>
    <row r="164" spans="1:4" x14ac:dyDescent="0.25">
      <c r="A164" s="13">
        <v>45642</v>
      </c>
      <c r="B164">
        <v>147.79</v>
      </c>
      <c r="C164">
        <v>-1.1599999999999966</v>
      </c>
      <c r="D164">
        <v>-0.77878482712319352</v>
      </c>
    </row>
    <row r="165" spans="1:4" x14ac:dyDescent="0.25">
      <c r="A165" s="13">
        <v>45639</v>
      </c>
      <c r="B165">
        <v>148.94999999999999</v>
      </c>
      <c r="C165">
        <v>-1.8300000000000125</v>
      </c>
      <c r="D165">
        <v>-1.2136888181456509</v>
      </c>
    </row>
    <row r="166" spans="1:4" x14ac:dyDescent="0.25">
      <c r="A166" s="13">
        <v>45638</v>
      </c>
      <c r="B166">
        <v>150.78</v>
      </c>
      <c r="C166">
        <v>0.18000000000000682</v>
      </c>
      <c r="D166">
        <v>0.11952191235060214</v>
      </c>
    </row>
    <row r="167" spans="1:4" x14ac:dyDescent="0.25">
      <c r="A167" s="13">
        <v>45637</v>
      </c>
      <c r="B167">
        <v>150.6</v>
      </c>
      <c r="C167">
        <v>0.28000000000000114</v>
      </c>
      <c r="D167">
        <v>0.1862692921766905</v>
      </c>
    </row>
    <row r="168" spans="1:4" x14ac:dyDescent="0.25">
      <c r="A168" s="13">
        <v>45636</v>
      </c>
      <c r="B168">
        <v>150.32</v>
      </c>
      <c r="C168">
        <v>0.43999999999999773</v>
      </c>
      <c r="D168">
        <v>0.29356818788363875</v>
      </c>
    </row>
    <row r="169" spans="1:4" x14ac:dyDescent="0.25">
      <c r="A169" s="13">
        <v>45635</v>
      </c>
      <c r="B169">
        <v>149.88</v>
      </c>
      <c r="C169">
        <v>1.5900000000000034</v>
      </c>
      <c r="D169">
        <v>1.0722233461460675</v>
      </c>
    </row>
    <row r="170" spans="1:4" x14ac:dyDescent="0.25">
      <c r="A170" s="13">
        <v>45632</v>
      </c>
      <c r="B170">
        <v>148.29</v>
      </c>
      <c r="C170">
        <v>1.2199999999999989</v>
      </c>
      <c r="D170">
        <v>0.82953695519140469</v>
      </c>
    </row>
    <row r="171" spans="1:4" x14ac:dyDescent="0.25">
      <c r="A171" s="13">
        <v>45631</v>
      </c>
      <c r="B171">
        <v>147.07</v>
      </c>
      <c r="C171">
        <v>1.2199999999999989</v>
      </c>
      <c r="D171">
        <v>0.83647583133356118</v>
      </c>
    </row>
    <row r="172" spans="1:4" x14ac:dyDescent="0.25">
      <c r="A172" s="13">
        <v>45630</v>
      </c>
      <c r="B172">
        <v>145.85</v>
      </c>
      <c r="C172">
        <v>-0.68999999999999773</v>
      </c>
      <c r="D172">
        <v>-0.47086119830762779</v>
      </c>
    </row>
    <row r="173" spans="1:4" x14ac:dyDescent="0.25">
      <c r="A173" s="13">
        <v>45629</v>
      </c>
      <c r="B173">
        <v>146.54</v>
      </c>
      <c r="C173">
        <v>0.12999999999999545</v>
      </c>
      <c r="D173">
        <v>8.8791749197456082E-2</v>
      </c>
    </row>
    <row r="174" spans="1:4" x14ac:dyDescent="0.25">
      <c r="A174" s="13">
        <v>45628</v>
      </c>
      <c r="B174">
        <v>146.41</v>
      </c>
      <c r="C174">
        <v>1.8700000000000045</v>
      </c>
      <c r="D174">
        <v>1.2937595129375983</v>
      </c>
    </row>
    <row r="175" spans="1:4" x14ac:dyDescent="0.25">
      <c r="A175" s="13">
        <v>45625</v>
      </c>
      <c r="B175">
        <v>144.54</v>
      </c>
      <c r="C175">
        <v>1.1500000000000057</v>
      </c>
      <c r="D175">
        <v>0.80200850826417869</v>
      </c>
    </row>
    <row r="176" spans="1:4" x14ac:dyDescent="0.25">
      <c r="A176" s="13">
        <v>45624</v>
      </c>
      <c r="B176">
        <v>143.38999999999999</v>
      </c>
      <c r="C176">
        <v>-1.1400000000000148</v>
      </c>
      <c r="D176">
        <v>-0.78876357849582424</v>
      </c>
    </row>
    <row r="177" spans="1:4" x14ac:dyDescent="0.25">
      <c r="A177" s="13">
        <v>45623</v>
      </c>
      <c r="B177">
        <v>144.53</v>
      </c>
      <c r="C177">
        <v>6.0000000000002274E-2</v>
      </c>
      <c r="D177">
        <v>4.1531113726034657E-2</v>
      </c>
    </row>
    <row r="178" spans="1:4" x14ac:dyDescent="0.25">
      <c r="A178" s="13">
        <v>45622</v>
      </c>
      <c r="B178">
        <v>144.47</v>
      </c>
      <c r="C178">
        <v>0.80000000000001137</v>
      </c>
      <c r="D178">
        <v>0.55683162803648045</v>
      </c>
    </row>
    <row r="179" spans="1:4" x14ac:dyDescent="0.25">
      <c r="A179" s="13">
        <v>45621</v>
      </c>
      <c r="B179">
        <v>143.66999999999999</v>
      </c>
      <c r="C179">
        <v>0.88999999999998636</v>
      </c>
      <c r="D179">
        <v>0.62333660176494354</v>
      </c>
    </row>
    <row r="180" spans="1:4" x14ac:dyDescent="0.25">
      <c r="A180" s="13">
        <v>45618</v>
      </c>
      <c r="B180">
        <v>142.78</v>
      </c>
      <c r="C180">
        <v>2.5600000000000023</v>
      </c>
      <c r="D180">
        <v>1.825702467550993</v>
      </c>
    </row>
    <row r="181" spans="1:4" x14ac:dyDescent="0.25">
      <c r="A181" s="13">
        <v>45617</v>
      </c>
      <c r="B181">
        <v>140.22</v>
      </c>
      <c r="C181">
        <v>0.75999999999999091</v>
      </c>
      <c r="D181">
        <v>0.54495912806538849</v>
      </c>
    </row>
    <row r="182" spans="1:4" x14ac:dyDescent="0.25">
      <c r="A182" s="13">
        <v>45615</v>
      </c>
      <c r="B182">
        <v>139.46</v>
      </c>
      <c r="C182">
        <v>-1.75</v>
      </c>
      <c r="D182">
        <v>-1.2392890021953118</v>
      </c>
    </row>
    <row r="183" spans="1:4" x14ac:dyDescent="0.25">
      <c r="A183" s="13">
        <v>45614</v>
      </c>
      <c r="B183">
        <v>141.21</v>
      </c>
      <c r="C183">
        <v>3.2300000000000182</v>
      </c>
      <c r="D183">
        <v>2.3409189737643272</v>
      </c>
    </row>
    <row r="184" spans="1:4" x14ac:dyDescent="0.25">
      <c r="A184" s="13">
        <v>45610</v>
      </c>
      <c r="B184">
        <v>137.97999999999999</v>
      </c>
      <c r="C184">
        <v>-1.1899999999999977</v>
      </c>
      <c r="D184">
        <v>-0.85506933965653364</v>
      </c>
    </row>
    <row r="185" spans="1:4" x14ac:dyDescent="0.25">
      <c r="A185" s="13">
        <v>45609</v>
      </c>
      <c r="B185">
        <v>139.16999999999999</v>
      </c>
      <c r="C185">
        <v>-5</v>
      </c>
      <c r="D185">
        <v>-3.4681279045571203</v>
      </c>
    </row>
    <row r="186" spans="1:4" x14ac:dyDescent="0.25">
      <c r="A186" s="13">
        <v>45608</v>
      </c>
      <c r="B186">
        <v>144.16999999999999</v>
      </c>
      <c r="C186">
        <v>-0.84000000000000341</v>
      </c>
      <c r="D186">
        <v>-0.57927039514516476</v>
      </c>
    </row>
    <row r="187" spans="1:4" x14ac:dyDescent="0.25">
      <c r="A187" s="13">
        <v>45607</v>
      </c>
      <c r="B187">
        <v>145.01</v>
      </c>
      <c r="C187">
        <v>-2.5600000000000023</v>
      </c>
      <c r="D187">
        <v>-1.7347699396896403</v>
      </c>
    </row>
    <row r="188" spans="1:4" x14ac:dyDescent="0.25">
      <c r="A188" s="13">
        <v>45604</v>
      </c>
      <c r="B188">
        <v>147.57</v>
      </c>
      <c r="C188">
        <v>-3.3799999999999955</v>
      </c>
      <c r="D188">
        <v>-2.239152037098374</v>
      </c>
    </row>
    <row r="189" spans="1:4" x14ac:dyDescent="0.25">
      <c r="A189" s="13">
        <v>45603</v>
      </c>
      <c r="B189">
        <v>150.94999999999999</v>
      </c>
      <c r="C189">
        <v>-2.6700000000000159</v>
      </c>
      <c r="D189">
        <v>-1.7380549407629318</v>
      </c>
    </row>
    <row r="190" spans="1:4" x14ac:dyDescent="0.25">
      <c r="A190" s="13">
        <v>45602</v>
      </c>
      <c r="B190">
        <v>153.62</v>
      </c>
      <c r="C190">
        <v>1.3300000000000125</v>
      </c>
      <c r="D190">
        <v>0.8733337710946304</v>
      </c>
    </row>
    <row r="191" spans="1:4" x14ac:dyDescent="0.25">
      <c r="A191" s="13">
        <v>45601</v>
      </c>
      <c r="B191">
        <v>152.29</v>
      </c>
      <c r="C191">
        <v>5.3400000000000034</v>
      </c>
      <c r="D191">
        <v>3.6338890779176616</v>
      </c>
    </row>
    <row r="192" spans="1:4" x14ac:dyDescent="0.25">
      <c r="A192" s="13">
        <v>45600</v>
      </c>
      <c r="B192">
        <v>146.94999999999999</v>
      </c>
      <c r="C192">
        <v>-2.8000000000000114</v>
      </c>
      <c r="D192">
        <v>-1.8697829716193732</v>
      </c>
    </row>
    <row r="193" spans="1:4" x14ac:dyDescent="0.25">
      <c r="A193" s="13">
        <v>45597</v>
      </c>
      <c r="B193">
        <v>149.75</v>
      </c>
      <c r="C193">
        <v>1.1899999999999977</v>
      </c>
      <c r="D193">
        <v>0.80102315562735438</v>
      </c>
    </row>
    <row r="194" spans="1:4" x14ac:dyDescent="0.25">
      <c r="A194" s="13">
        <v>45596</v>
      </c>
      <c r="B194">
        <v>148.56</v>
      </c>
      <c r="C194">
        <v>-0.40999999999999659</v>
      </c>
      <c r="D194">
        <v>-0.27522319930187056</v>
      </c>
    </row>
    <row r="195" spans="1:4" x14ac:dyDescent="0.25">
      <c r="A195" s="13">
        <v>45595</v>
      </c>
      <c r="B195">
        <v>148.97</v>
      </c>
      <c r="C195">
        <v>-1.0900000000000034</v>
      </c>
      <c r="D195">
        <v>-0.72637611622018083</v>
      </c>
    </row>
    <row r="196" spans="1:4" x14ac:dyDescent="0.25">
      <c r="A196" s="13">
        <v>45594</v>
      </c>
      <c r="B196">
        <v>150.06</v>
      </c>
      <c r="C196">
        <v>0.68000000000000682</v>
      </c>
      <c r="D196">
        <v>0.4552148882045835</v>
      </c>
    </row>
    <row r="197" spans="1:4" x14ac:dyDescent="0.25">
      <c r="A197" s="13">
        <v>45593</v>
      </c>
      <c r="B197">
        <v>149.38</v>
      </c>
      <c r="C197">
        <v>3.5199999999999818</v>
      </c>
      <c r="D197">
        <v>2.4132730015082831</v>
      </c>
    </row>
    <row r="198" spans="1:4" x14ac:dyDescent="0.25">
      <c r="A198" s="13">
        <v>45590</v>
      </c>
      <c r="B198">
        <v>145.86000000000001</v>
      </c>
      <c r="C198">
        <v>-3.1199999999999761</v>
      </c>
      <c r="D198">
        <v>-2.0942408376963191</v>
      </c>
    </row>
    <row r="199" spans="1:4" x14ac:dyDescent="0.25">
      <c r="A199" s="13">
        <v>45589</v>
      </c>
      <c r="B199">
        <v>148.97999999999999</v>
      </c>
      <c r="C199">
        <v>0.19999999999998863</v>
      </c>
      <c r="D199">
        <v>0.13442667025137023</v>
      </c>
    </row>
    <row r="200" spans="1:4" x14ac:dyDescent="0.25">
      <c r="A200" s="13">
        <v>45588</v>
      </c>
      <c r="B200">
        <v>148.78</v>
      </c>
      <c r="C200">
        <v>-1.6099999999999852</v>
      </c>
      <c r="D200">
        <v>-1.0705499035840051</v>
      </c>
    </row>
    <row r="201" spans="1:4" x14ac:dyDescent="0.25">
      <c r="A201" s="13">
        <v>45587</v>
      </c>
      <c r="B201">
        <v>150.38999999999999</v>
      </c>
      <c r="C201">
        <v>-4.6400000000000148</v>
      </c>
      <c r="D201">
        <v>-2.9929691027543153</v>
      </c>
    </row>
    <row r="202" spans="1:4" x14ac:dyDescent="0.25">
      <c r="A202" s="13">
        <v>45586</v>
      </c>
      <c r="B202">
        <v>155.03</v>
      </c>
      <c r="C202">
        <v>-0.35999999999998522</v>
      </c>
      <c r="D202">
        <v>-0.23167513997038758</v>
      </c>
    </row>
    <row r="203" spans="1:4" x14ac:dyDescent="0.25">
      <c r="A203" s="13">
        <v>45583</v>
      </c>
      <c r="B203">
        <v>155.38999999999999</v>
      </c>
      <c r="C203">
        <v>2.9899999999999807</v>
      </c>
      <c r="D203">
        <v>1.9619422572178351</v>
      </c>
    </row>
    <row r="204" spans="1:4" x14ac:dyDescent="0.25">
      <c r="A204" s="13">
        <v>45582</v>
      </c>
      <c r="B204">
        <v>152.4</v>
      </c>
      <c r="C204">
        <v>-2.8400000000000034</v>
      </c>
      <c r="D204">
        <v>-1.8294254058232435</v>
      </c>
    </row>
    <row r="205" spans="1:4" x14ac:dyDescent="0.25">
      <c r="A205" s="13">
        <v>45581</v>
      </c>
      <c r="B205">
        <v>155.24</v>
      </c>
      <c r="C205">
        <v>-0.38999999999998636</v>
      </c>
      <c r="D205">
        <v>-0.25059435841417876</v>
      </c>
    </row>
    <row r="206" spans="1:4" x14ac:dyDescent="0.25">
      <c r="A206" s="13">
        <v>45580</v>
      </c>
      <c r="B206">
        <v>155.63</v>
      </c>
      <c r="C206">
        <v>-2.6899999999999977</v>
      </c>
      <c r="D206">
        <v>-1.6990904497220805</v>
      </c>
    </row>
    <row r="207" spans="1:4" x14ac:dyDescent="0.25">
      <c r="A207" s="13">
        <v>45579</v>
      </c>
      <c r="B207">
        <v>158.32</v>
      </c>
      <c r="C207">
        <v>-2.3400000000000034</v>
      </c>
      <c r="D207">
        <v>-1.4564919706211898</v>
      </c>
    </row>
    <row r="208" spans="1:4" x14ac:dyDescent="0.25">
      <c r="A208" s="13">
        <v>45576</v>
      </c>
      <c r="B208">
        <v>160.66</v>
      </c>
      <c r="C208">
        <v>0.93999999999999773</v>
      </c>
      <c r="D208">
        <v>0.58852992737290111</v>
      </c>
    </row>
    <row r="209" spans="1:4" x14ac:dyDescent="0.25">
      <c r="A209" s="13">
        <v>45575</v>
      </c>
      <c r="B209">
        <v>159.72</v>
      </c>
      <c r="C209">
        <v>0.65999999999999659</v>
      </c>
      <c r="D209">
        <v>0.41493775933609744</v>
      </c>
    </row>
    <row r="210" spans="1:4" x14ac:dyDescent="0.25">
      <c r="A210" s="13">
        <v>45574</v>
      </c>
      <c r="B210">
        <v>159.06</v>
      </c>
      <c r="C210">
        <v>-0.46000000000000796</v>
      </c>
      <c r="D210">
        <v>-0.28836509528586252</v>
      </c>
    </row>
    <row r="211" spans="1:4" x14ac:dyDescent="0.25">
      <c r="A211" s="13">
        <v>45573</v>
      </c>
      <c r="B211">
        <v>159.52000000000001</v>
      </c>
      <c r="C211">
        <v>-4.8400000000000034</v>
      </c>
      <c r="D211">
        <v>-2.9447554149428101</v>
      </c>
    </row>
    <row r="212" spans="1:4" x14ac:dyDescent="0.25">
      <c r="A212" s="13">
        <v>45572</v>
      </c>
      <c r="B212">
        <v>164.36</v>
      </c>
      <c r="C212">
        <v>-2.3899999999999864</v>
      </c>
      <c r="D212">
        <v>-1.4332833583208313</v>
      </c>
    </row>
    <row r="213" spans="1:4" x14ac:dyDescent="0.25">
      <c r="A213" s="13">
        <v>45569</v>
      </c>
      <c r="B213">
        <v>166.75</v>
      </c>
      <c r="C213">
        <v>-0.22999999999998977</v>
      </c>
      <c r="D213">
        <v>-0.13774104683194979</v>
      </c>
    </row>
    <row r="214" spans="1:4" x14ac:dyDescent="0.25">
      <c r="A214" s="13">
        <v>45568</v>
      </c>
      <c r="B214">
        <v>166.98</v>
      </c>
      <c r="C214">
        <v>-5.0000000000011369E-2</v>
      </c>
      <c r="D214">
        <v>-2.9934742261875931E-2</v>
      </c>
    </row>
    <row r="215" spans="1:4" x14ac:dyDescent="0.25">
      <c r="A215" s="13">
        <v>45566</v>
      </c>
      <c r="B215">
        <v>167.03</v>
      </c>
      <c r="C215">
        <v>-1.5200000000000102</v>
      </c>
      <c r="D215">
        <v>-0.90180955206170876</v>
      </c>
    </row>
    <row r="216" spans="1:4" x14ac:dyDescent="0.25">
      <c r="A216" s="13">
        <v>45565</v>
      </c>
      <c r="B216">
        <v>168.55</v>
      </c>
      <c r="C216">
        <v>2</v>
      </c>
      <c r="D216">
        <v>1.2008405884118882</v>
      </c>
    </row>
    <row r="217" spans="1:4" x14ac:dyDescent="0.25">
      <c r="A217" s="13">
        <v>45562</v>
      </c>
      <c r="B217">
        <v>166.55</v>
      </c>
      <c r="C217">
        <v>0.93999999999999773</v>
      </c>
      <c r="D217">
        <v>0.56759857496527844</v>
      </c>
    </row>
    <row r="218" spans="1:4" x14ac:dyDescent="0.25">
      <c r="A218" s="13">
        <v>45561</v>
      </c>
      <c r="B218">
        <v>165.61</v>
      </c>
      <c r="C218">
        <v>3.9500000000000171</v>
      </c>
      <c r="D218">
        <v>2.4433997278238384</v>
      </c>
    </row>
    <row r="219" spans="1:4" x14ac:dyDescent="0.25">
      <c r="A219" s="13">
        <v>45560</v>
      </c>
      <c r="B219">
        <v>161.66</v>
      </c>
      <c r="C219">
        <v>1.1299999999999955</v>
      </c>
      <c r="D219">
        <v>0.70391827072821</v>
      </c>
    </row>
    <row r="220" spans="1:4" x14ac:dyDescent="0.25">
      <c r="A220" s="13">
        <v>45559</v>
      </c>
      <c r="B220">
        <v>160.53</v>
      </c>
      <c r="C220">
        <v>6.539999999999992</v>
      </c>
      <c r="D220">
        <v>4.2470290278589466</v>
      </c>
    </row>
    <row r="221" spans="1:4" x14ac:dyDescent="0.25">
      <c r="A221" s="13">
        <v>45558</v>
      </c>
      <c r="B221">
        <v>153.99</v>
      </c>
      <c r="C221">
        <v>1.9699999999999989</v>
      </c>
      <c r="D221">
        <v>1.2958821207735816</v>
      </c>
    </row>
    <row r="222" spans="1:4" x14ac:dyDescent="0.25">
      <c r="A222" s="13">
        <v>45555</v>
      </c>
      <c r="B222">
        <v>152.02000000000001</v>
      </c>
      <c r="C222">
        <v>2.4800000000000182</v>
      </c>
      <c r="D222">
        <v>1.6584191520663489</v>
      </c>
    </row>
    <row r="223" spans="1:4" x14ac:dyDescent="0.25">
      <c r="A223" s="13">
        <v>45554</v>
      </c>
      <c r="B223">
        <v>149.54</v>
      </c>
      <c r="C223">
        <v>-1.0600000000000023</v>
      </c>
      <c r="D223">
        <v>-0.70385126162018741</v>
      </c>
    </row>
    <row r="224" spans="1:4" x14ac:dyDescent="0.25">
      <c r="A224" s="13">
        <v>45553</v>
      </c>
      <c r="B224">
        <v>150.6</v>
      </c>
      <c r="C224">
        <v>-2.2199999999999989</v>
      </c>
      <c r="D224">
        <v>-1.4526894385551623</v>
      </c>
    </row>
    <row r="225" spans="1:4" x14ac:dyDescent="0.25">
      <c r="A225" s="13">
        <v>45552</v>
      </c>
      <c r="B225">
        <v>152.82</v>
      </c>
      <c r="C225">
        <v>-1.3900000000000148</v>
      </c>
      <c r="D225">
        <v>-0.90136826405551829</v>
      </c>
    </row>
    <row r="226" spans="1:4" x14ac:dyDescent="0.25">
      <c r="A226" s="13">
        <v>45551</v>
      </c>
      <c r="B226">
        <v>154.21</v>
      </c>
      <c r="C226">
        <v>0.71999999999999886</v>
      </c>
      <c r="D226">
        <v>0.46908593393706355</v>
      </c>
    </row>
    <row r="227" spans="1:4" x14ac:dyDescent="0.25">
      <c r="A227" s="13">
        <v>45548</v>
      </c>
      <c r="B227">
        <v>153.49</v>
      </c>
      <c r="C227">
        <v>1.75</v>
      </c>
      <c r="D227">
        <v>1.1532885198365626</v>
      </c>
    </row>
    <row r="228" spans="1:4" x14ac:dyDescent="0.25">
      <c r="A228" s="13">
        <v>45547</v>
      </c>
      <c r="B228">
        <v>151.74</v>
      </c>
      <c r="C228">
        <v>3.5700000000000216</v>
      </c>
      <c r="D228">
        <v>2.4093946142944063</v>
      </c>
    </row>
    <row r="229" spans="1:4" x14ac:dyDescent="0.25">
      <c r="A229" s="13">
        <v>45546</v>
      </c>
      <c r="B229">
        <v>148.16999999999999</v>
      </c>
      <c r="C229">
        <v>-1.25</v>
      </c>
      <c r="D229">
        <v>-0.83656806317762022</v>
      </c>
    </row>
    <row r="230" spans="1:4" x14ac:dyDescent="0.25">
      <c r="A230" s="13">
        <v>45545</v>
      </c>
      <c r="B230">
        <v>149.41999999999999</v>
      </c>
      <c r="C230">
        <v>-5.0000000000011369E-2</v>
      </c>
      <c r="D230">
        <v>-3.345152873487079E-2</v>
      </c>
    </row>
    <row r="231" spans="1:4" x14ac:dyDescent="0.25">
      <c r="A231" s="13">
        <v>45544</v>
      </c>
      <c r="B231">
        <v>149.47</v>
      </c>
      <c r="C231">
        <v>-1.75</v>
      </c>
      <c r="D231">
        <v>-1.1572543314376404</v>
      </c>
    </row>
    <row r="232" spans="1:4" x14ac:dyDescent="0.25">
      <c r="A232" s="13">
        <v>45541</v>
      </c>
      <c r="B232">
        <v>151.22</v>
      </c>
      <c r="C232">
        <v>-0.5</v>
      </c>
      <c r="D232">
        <v>-0.32955444239388348</v>
      </c>
    </row>
    <row r="233" spans="1:4" x14ac:dyDescent="0.25">
      <c r="A233" s="13">
        <v>45540</v>
      </c>
      <c r="B233">
        <v>151.72</v>
      </c>
      <c r="C233">
        <v>0.53999999999999204</v>
      </c>
      <c r="D233">
        <v>0.35719010451117345</v>
      </c>
    </row>
    <row r="234" spans="1:4" x14ac:dyDescent="0.25">
      <c r="A234" s="13">
        <v>45539</v>
      </c>
      <c r="B234">
        <v>151.18</v>
      </c>
      <c r="C234">
        <v>-0.96999999999999886</v>
      </c>
      <c r="D234">
        <v>-0.63752875451856639</v>
      </c>
    </row>
    <row r="235" spans="1:4" x14ac:dyDescent="0.25">
      <c r="A235" s="13">
        <v>45538</v>
      </c>
      <c r="B235">
        <v>152.15</v>
      </c>
      <c r="C235">
        <v>-0.72999999999998977</v>
      </c>
      <c r="D235">
        <v>-0.47749869178439941</v>
      </c>
    </row>
    <row r="236" spans="1:4" x14ac:dyDescent="0.25">
      <c r="A236" s="13">
        <v>45537</v>
      </c>
      <c r="B236">
        <v>152.88</v>
      </c>
      <c r="C236">
        <v>0.12000000000000455</v>
      </c>
      <c r="D236">
        <v>7.8554595443836445E-2</v>
      </c>
    </row>
    <row r="237" spans="1:4" x14ac:dyDescent="0.25">
      <c r="A237" s="13">
        <v>45534</v>
      </c>
      <c r="B237">
        <v>152.76</v>
      </c>
      <c r="C237">
        <v>-0.21000000000000796</v>
      </c>
      <c r="D237">
        <v>-0.13728181996470418</v>
      </c>
    </row>
    <row r="238" spans="1:4" x14ac:dyDescent="0.25">
      <c r="A238" s="13">
        <v>45533</v>
      </c>
      <c r="B238">
        <v>152.97</v>
      </c>
      <c r="C238">
        <v>-0.72999999999998977</v>
      </c>
      <c r="D238">
        <v>-0.47495120364345467</v>
      </c>
    </row>
    <row r="239" spans="1:4" x14ac:dyDescent="0.25">
      <c r="A239" s="13">
        <v>45532</v>
      </c>
      <c r="B239">
        <v>153.69999999999999</v>
      </c>
      <c r="C239">
        <v>-1</v>
      </c>
      <c r="D239">
        <v>-0.64641241111829351</v>
      </c>
    </row>
    <row r="240" spans="1:4" x14ac:dyDescent="0.25">
      <c r="A240" s="13">
        <v>45531</v>
      </c>
      <c r="B240">
        <v>154.69999999999999</v>
      </c>
      <c r="C240">
        <v>-1</v>
      </c>
      <c r="D240">
        <v>-0.64226075786769432</v>
      </c>
    </row>
    <row r="241" spans="1:4" x14ac:dyDescent="0.25">
      <c r="A241" s="13">
        <v>45530</v>
      </c>
      <c r="B241">
        <v>155.69999999999999</v>
      </c>
      <c r="C241">
        <v>1.5</v>
      </c>
      <c r="D241">
        <v>0.97276264591439698</v>
      </c>
    </row>
    <row r="242" spans="1:4" x14ac:dyDescent="0.25">
      <c r="A242" s="13">
        <v>45527</v>
      </c>
      <c r="B242">
        <v>154.19999999999999</v>
      </c>
      <c r="C242">
        <v>6.0000000000002274E-2</v>
      </c>
      <c r="D242">
        <v>3.8925652004672559E-2</v>
      </c>
    </row>
    <row r="243" spans="1:4" x14ac:dyDescent="0.25">
      <c r="A243" s="13">
        <v>45526</v>
      </c>
      <c r="B243">
        <v>154.13999999999999</v>
      </c>
      <c r="C243">
        <v>2.2199999999999989</v>
      </c>
      <c r="D243">
        <v>1.4612954186413896</v>
      </c>
    </row>
    <row r="244" spans="1:4" x14ac:dyDescent="0.25">
      <c r="A244" s="13">
        <v>45525</v>
      </c>
      <c r="B244">
        <v>151.91999999999999</v>
      </c>
      <c r="C244">
        <v>-2.0100000000000193</v>
      </c>
      <c r="D244">
        <v>-1.3057883453517958</v>
      </c>
    </row>
    <row r="245" spans="1:4" x14ac:dyDescent="0.25">
      <c r="A245" s="13">
        <v>45524</v>
      </c>
      <c r="B245">
        <v>153.93</v>
      </c>
      <c r="C245">
        <v>-3.0000000000001137E-2</v>
      </c>
      <c r="D245">
        <v>-1.9485580670304713E-2</v>
      </c>
    </row>
    <row r="246" spans="1:4" x14ac:dyDescent="0.25">
      <c r="A246" s="13">
        <v>45523</v>
      </c>
      <c r="B246">
        <v>153.96</v>
      </c>
      <c r="C246">
        <v>4.4399999999999977</v>
      </c>
      <c r="D246">
        <v>2.969502407704653</v>
      </c>
    </row>
    <row r="247" spans="1:4" x14ac:dyDescent="0.25">
      <c r="A247" s="13">
        <v>45520</v>
      </c>
      <c r="B247">
        <v>149.52000000000001</v>
      </c>
      <c r="C247">
        <v>3.3500000000000227</v>
      </c>
      <c r="D247">
        <v>2.291851953205188</v>
      </c>
    </row>
    <row r="248" spans="1:4" x14ac:dyDescent="0.25">
      <c r="A248" s="13">
        <v>45518</v>
      </c>
      <c r="B248">
        <v>146.16999999999999</v>
      </c>
      <c r="C248">
        <v>-2.710000000000008</v>
      </c>
      <c r="D248">
        <v>-1.8202579258463245</v>
      </c>
    </row>
    <row r="249" spans="1:4" x14ac:dyDescent="0.25">
      <c r="A249" s="13">
        <v>45517</v>
      </c>
      <c r="B249">
        <v>148.88</v>
      </c>
      <c r="C249">
        <v>-3.1800000000000068</v>
      </c>
      <c r="D249">
        <v>-2.0912797579902715</v>
      </c>
    </row>
    <row r="250" spans="1:4" x14ac:dyDescent="0.25">
      <c r="A250" s="13">
        <v>45516</v>
      </c>
      <c r="B250">
        <v>152.06</v>
      </c>
      <c r="C250">
        <v>0.25</v>
      </c>
      <c r="D250">
        <v>0.16467953362756077</v>
      </c>
    </row>
    <row r="251" spans="1:4" x14ac:dyDescent="0.25">
      <c r="A251" s="13">
        <v>45513</v>
      </c>
      <c r="B251">
        <v>151.81</v>
      </c>
      <c r="C251">
        <v>1.5300000000000011</v>
      </c>
      <c r="D251">
        <v>1.018099547511313</v>
      </c>
    </row>
    <row r="252" spans="1:4" x14ac:dyDescent="0.25">
      <c r="A252" s="13">
        <v>45512</v>
      </c>
      <c r="B252">
        <v>150.28</v>
      </c>
      <c r="C252">
        <v>-3.5800000000000125</v>
      </c>
      <c r="D252">
        <v>-2.3267905888470115</v>
      </c>
    </row>
    <row r="253" spans="1:4" x14ac:dyDescent="0.25">
      <c r="A253" s="13">
        <v>45511</v>
      </c>
      <c r="B253">
        <v>153.86000000000001</v>
      </c>
      <c r="C253">
        <v>3.5400000000000205</v>
      </c>
      <c r="D253">
        <v>2.3549760510910196</v>
      </c>
    </row>
    <row r="254" spans="1:4" x14ac:dyDescent="0.25">
      <c r="A254" s="13">
        <v>45510</v>
      </c>
      <c r="B254">
        <v>150.32</v>
      </c>
      <c r="C254">
        <v>0.5</v>
      </c>
      <c r="D254">
        <v>0.33373381391002538</v>
      </c>
    </row>
    <row r="255" spans="1:4" x14ac:dyDescent="0.25">
      <c r="A255" s="13">
        <v>45509</v>
      </c>
      <c r="B255">
        <v>149.82</v>
      </c>
      <c r="C255">
        <v>-8.4000000000000057</v>
      </c>
      <c r="D255">
        <v>-5.3090633295411491</v>
      </c>
    </row>
    <row r="256" spans="1:4" x14ac:dyDescent="0.25">
      <c r="A256" s="13">
        <v>45506</v>
      </c>
      <c r="B256">
        <v>158.22</v>
      </c>
      <c r="C256">
        <v>-4.8400000000000034</v>
      </c>
      <c r="D256">
        <v>-2.9682325524346886</v>
      </c>
    </row>
    <row r="257" spans="1:4" x14ac:dyDescent="0.25">
      <c r="A257" s="13">
        <v>45505</v>
      </c>
      <c r="B257">
        <v>163.06</v>
      </c>
      <c r="C257">
        <v>-2.2700000000000102</v>
      </c>
      <c r="D257">
        <v>-1.3730115526522773</v>
      </c>
    </row>
    <row r="258" spans="1:4" x14ac:dyDescent="0.25">
      <c r="A258" s="13">
        <v>45504</v>
      </c>
      <c r="B258">
        <v>165.33</v>
      </c>
      <c r="C258">
        <v>1.2600000000000193</v>
      </c>
      <c r="D258">
        <v>0.76796489303347315</v>
      </c>
    </row>
    <row r="259" spans="1:4" x14ac:dyDescent="0.25">
      <c r="A259" s="13">
        <v>45503</v>
      </c>
      <c r="B259">
        <v>164.07</v>
      </c>
      <c r="C259">
        <v>1.1999999999999886</v>
      </c>
      <c r="D259">
        <v>0.7367839381101422</v>
      </c>
    </row>
    <row r="260" spans="1:4" x14ac:dyDescent="0.25">
      <c r="A260" s="13">
        <v>45502</v>
      </c>
      <c r="B260">
        <v>162.87</v>
      </c>
      <c r="C260">
        <v>0.31999999999999318</v>
      </c>
      <c r="D260">
        <v>0.19686250384496656</v>
      </c>
    </row>
    <row r="261" spans="1:4" x14ac:dyDescent="0.25">
      <c r="A261" s="13">
        <v>45499</v>
      </c>
      <c r="B261">
        <v>162.55000000000001</v>
      </c>
      <c r="C261" t="s">
        <v>10</v>
      </c>
      <c r="D261" t="s">
        <v>10</v>
      </c>
    </row>
    <row r="262" spans="1:4" x14ac:dyDescent="0.25">
      <c r="C262" t="s">
        <v>10</v>
      </c>
      <c r="D262" t="s">
        <v>10</v>
      </c>
    </row>
    <row r="263" spans="1:4" x14ac:dyDescent="0.25">
      <c r="C263" t="s">
        <v>10</v>
      </c>
      <c r="D263" t="s">
        <v>10</v>
      </c>
    </row>
    <row r="264" spans="1:4" x14ac:dyDescent="0.25">
      <c r="C264" t="s">
        <v>10</v>
      </c>
      <c r="D264" t="s">
        <v>10</v>
      </c>
    </row>
    <row r="265" spans="1:4" x14ac:dyDescent="0.25">
      <c r="C265" t="s">
        <v>10</v>
      </c>
      <c r="D265" t="s">
        <v>10</v>
      </c>
    </row>
    <row r="266" spans="1:4" x14ac:dyDescent="0.25">
      <c r="C266" t="s">
        <v>10</v>
      </c>
      <c r="D266" t="s">
        <v>10</v>
      </c>
    </row>
    <row r="267" spans="1:4" x14ac:dyDescent="0.25">
      <c r="C267" t="s">
        <v>10</v>
      </c>
      <c r="D267" t="s">
        <v>10</v>
      </c>
    </row>
    <row r="268" spans="1:4" x14ac:dyDescent="0.25">
      <c r="C268" t="s">
        <v>10</v>
      </c>
      <c r="D268" t="s">
        <v>10</v>
      </c>
    </row>
    <row r="269" spans="1:4" x14ac:dyDescent="0.25">
      <c r="C269" t="s">
        <v>10</v>
      </c>
      <c r="D269" t="s">
        <v>10</v>
      </c>
    </row>
    <row r="270" spans="1:4" x14ac:dyDescent="0.25">
      <c r="C270" t="s">
        <v>10</v>
      </c>
      <c r="D270" t="s">
        <v>10</v>
      </c>
    </row>
    <row r="271" spans="1:4" x14ac:dyDescent="0.25">
      <c r="C271" t="s">
        <v>10</v>
      </c>
      <c r="D271" t="s">
        <v>10</v>
      </c>
    </row>
    <row r="272" spans="1:4" x14ac:dyDescent="0.25">
      <c r="C272" t="s">
        <v>10</v>
      </c>
      <c r="D272" t="s">
        <v>10</v>
      </c>
    </row>
    <row r="273" spans="3:4" x14ac:dyDescent="0.25">
      <c r="C273" t="s">
        <v>10</v>
      </c>
      <c r="D273" t="s">
        <v>10</v>
      </c>
    </row>
    <row r="274" spans="3:4" x14ac:dyDescent="0.25">
      <c r="C274" t="s">
        <v>10</v>
      </c>
      <c r="D274" t="s">
        <v>10</v>
      </c>
    </row>
    <row r="275" spans="3:4" x14ac:dyDescent="0.25">
      <c r="C275" t="s">
        <v>10</v>
      </c>
      <c r="D275" t="s">
        <v>10</v>
      </c>
    </row>
    <row r="276" spans="3:4" x14ac:dyDescent="0.25">
      <c r="C276" t="s">
        <v>10</v>
      </c>
      <c r="D276" t="s">
        <v>10</v>
      </c>
    </row>
    <row r="277" spans="3:4" x14ac:dyDescent="0.25">
      <c r="C277" t="s">
        <v>10</v>
      </c>
      <c r="D277" t="s">
        <v>10</v>
      </c>
    </row>
    <row r="278" spans="3:4" x14ac:dyDescent="0.25">
      <c r="C278" t="s">
        <v>10</v>
      </c>
      <c r="D278" t="s">
        <v>10</v>
      </c>
    </row>
    <row r="279" spans="3:4" x14ac:dyDescent="0.25">
      <c r="C279" t="s">
        <v>10</v>
      </c>
      <c r="D279" t="s">
        <v>10</v>
      </c>
    </row>
    <row r="280" spans="3:4" x14ac:dyDescent="0.25">
      <c r="C280" t="s">
        <v>10</v>
      </c>
      <c r="D280" t="s">
        <v>10</v>
      </c>
    </row>
    <row r="281" spans="3:4" x14ac:dyDescent="0.25">
      <c r="C281" t="s">
        <v>10</v>
      </c>
      <c r="D281" t="s">
        <v>10</v>
      </c>
    </row>
    <row r="282" spans="3:4" x14ac:dyDescent="0.25">
      <c r="C282" t="s">
        <v>10</v>
      </c>
      <c r="D282" t="s">
        <v>10</v>
      </c>
    </row>
    <row r="283" spans="3:4" x14ac:dyDescent="0.25">
      <c r="C283" t="s">
        <v>10</v>
      </c>
      <c r="D283" t="s">
        <v>10</v>
      </c>
    </row>
    <row r="284" spans="3:4" x14ac:dyDescent="0.25">
      <c r="C284" t="s">
        <v>10</v>
      </c>
      <c r="D284" t="s">
        <v>10</v>
      </c>
    </row>
    <row r="285" spans="3:4" x14ac:dyDescent="0.25">
      <c r="C285" t="s">
        <v>10</v>
      </c>
      <c r="D285" t="s">
        <v>10</v>
      </c>
    </row>
    <row r="286" spans="3:4" x14ac:dyDescent="0.25">
      <c r="C286" t="s">
        <v>10</v>
      </c>
      <c r="D286" t="s">
        <v>10</v>
      </c>
    </row>
    <row r="287" spans="3:4" x14ac:dyDescent="0.25">
      <c r="C287" t="s">
        <v>10</v>
      </c>
      <c r="D287" t="s">
        <v>10</v>
      </c>
    </row>
    <row r="288" spans="3:4" x14ac:dyDescent="0.25">
      <c r="C288" t="s">
        <v>10</v>
      </c>
      <c r="D288" t="s">
        <v>10</v>
      </c>
    </row>
    <row r="289" spans="3:4" x14ac:dyDescent="0.25">
      <c r="C289" t="s">
        <v>10</v>
      </c>
      <c r="D289" t="s">
        <v>10</v>
      </c>
    </row>
    <row r="290" spans="3:4" x14ac:dyDescent="0.25">
      <c r="C290" t="s">
        <v>10</v>
      </c>
      <c r="D290" t="s">
        <v>10</v>
      </c>
    </row>
    <row r="291" spans="3:4" x14ac:dyDescent="0.25">
      <c r="C291" t="s">
        <v>10</v>
      </c>
      <c r="D291" t="s">
        <v>10</v>
      </c>
    </row>
    <row r="292" spans="3:4" x14ac:dyDescent="0.25">
      <c r="C292" t="s">
        <v>10</v>
      </c>
      <c r="D292" t="s">
        <v>10</v>
      </c>
    </row>
    <row r="293" spans="3:4" x14ac:dyDescent="0.25">
      <c r="C293" t="s">
        <v>10</v>
      </c>
      <c r="D293" t="s">
        <v>10</v>
      </c>
    </row>
    <row r="294" spans="3:4" x14ac:dyDescent="0.25">
      <c r="C294" t="s">
        <v>10</v>
      </c>
      <c r="D294" t="s">
        <v>10</v>
      </c>
    </row>
    <row r="295" spans="3:4" x14ac:dyDescent="0.25">
      <c r="C295" t="s">
        <v>10</v>
      </c>
      <c r="D295" t="s">
        <v>10</v>
      </c>
    </row>
    <row r="296" spans="3:4" x14ac:dyDescent="0.25">
      <c r="C296" t="s">
        <v>10</v>
      </c>
      <c r="D296" t="s">
        <v>10</v>
      </c>
    </row>
    <row r="297" spans="3:4" x14ac:dyDescent="0.25">
      <c r="C297" t="s">
        <v>10</v>
      </c>
      <c r="D297" t="s">
        <v>10</v>
      </c>
    </row>
    <row r="298" spans="3:4" x14ac:dyDescent="0.25">
      <c r="C298" t="s">
        <v>10</v>
      </c>
      <c r="D298" t="s">
        <v>10</v>
      </c>
    </row>
    <row r="299" spans="3:4" x14ac:dyDescent="0.25">
      <c r="C299" t="s">
        <v>10</v>
      </c>
      <c r="D299" t="s">
        <v>10</v>
      </c>
    </row>
    <row r="300" spans="3:4" x14ac:dyDescent="0.25">
      <c r="C300" t="s">
        <v>10</v>
      </c>
      <c r="D300" t="s">
        <v>10</v>
      </c>
    </row>
    <row r="301" spans="3:4" x14ac:dyDescent="0.25">
      <c r="C301" t="s">
        <v>10</v>
      </c>
      <c r="D301" t="s">
        <v>10</v>
      </c>
    </row>
    <row r="302" spans="3:4" x14ac:dyDescent="0.25">
      <c r="C302" t="s">
        <v>10</v>
      </c>
      <c r="D302" t="s">
        <v>10</v>
      </c>
    </row>
    <row r="303" spans="3:4" x14ac:dyDescent="0.25">
      <c r="C303" t="s">
        <v>10</v>
      </c>
      <c r="D303" t="s">
        <v>10</v>
      </c>
    </row>
    <row r="304" spans="3:4" x14ac:dyDescent="0.25">
      <c r="C304" t="s">
        <v>10</v>
      </c>
      <c r="D304" t="s">
        <v>10</v>
      </c>
    </row>
    <row r="305" spans="3:4" x14ac:dyDescent="0.25">
      <c r="C305" t="s">
        <v>10</v>
      </c>
      <c r="D305" t="s">
        <v>10</v>
      </c>
    </row>
    <row r="306" spans="3:4" x14ac:dyDescent="0.25">
      <c r="C306" t="s">
        <v>10</v>
      </c>
      <c r="D306" t="s">
        <v>10</v>
      </c>
    </row>
    <row r="307" spans="3:4" x14ac:dyDescent="0.25">
      <c r="C307" t="s">
        <v>10</v>
      </c>
      <c r="D307" t="s">
        <v>10</v>
      </c>
    </row>
    <row r="308" spans="3:4" x14ac:dyDescent="0.25">
      <c r="C308" t="s">
        <v>10</v>
      </c>
      <c r="D308" t="s">
        <v>10</v>
      </c>
    </row>
    <row r="309" spans="3:4" x14ac:dyDescent="0.25">
      <c r="C309" t="s">
        <v>10</v>
      </c>
      <c r="D309" t="s">
        <v>10</v>
      </c>
    </row>
    <row r="310" spans="3:4" x14ac:dyDescent="0.25">
      <c r="C310" t="s">
        <v>10</v>
      </c>
      <c r="D310" t="s">
        <v>10</v>
      </c>
    </row>
    <row r="311" spans="3:4" x14ac:dyDescent="0.25">
      <c r="C311" t="s">
        <v>10</v>
      </c>
      <c r="D311" t="s">
        <v>10</v>
      </c>
    </row>
    <row r="312" spans="3:4" x14ac:dyDescent="0.25">
      <c r="C312" t="s">
        <v>10</v>
      </c>
      <c r="D312" t="s">
        <v>10</v>
      </c>
    </row>
    <row r="313" spans="3:4" x14ac:dyDescent="0.25">
      <c r="C313" t="s">
        <v>10</v>
      </c>
      <c r="D313" t="s">
        <v>10</v>
      </c>
    </row>
    <row r="314" spans="3:4" x14ac:dyDescent="0.25">
      <c r="C314" t="s">
        <v>10</v>
      </c>
      <c r="D314" t="s">
        <v>10</v>
      </c>
    </row>
    <row r="315" spans="3:4" x14ac:dyDescent="0.25">
      <c r="C315" t="s">
        <v>10</v>
      </c>
      <c r="D315" t="s">
        <v>10</v>
      </c>
    </row>
    <row r="316" spans="3:4" x14ac:dyDescent="0.25">
      <c r="C316" t="s">
        <v>10</v>
      </c>
      <c r="D316" t="s">
        <v>10</v>
      </c>
    </row>
    <row r="317" spans="3:4" x14ac:dyDescent="0.25">
      <c r="C317" t="s">
        <v>10</v>
      </c>
      <c r="D317" t="s">
        <v>10</v>
      </c>
    </row>
    <row r="318" spans="3:4" x14ac:dyDescent="0.25">
      <c r="C318" t="s">
        <v>10</v>
      </c>
      <c r="D318" t="s">
        <v>10</v>
      </c>
    </row>
    <row r="319" spans="3:4" x14ac:dyDescent="0.25">
      <c r="C319" t="s">
        <v>10</v>
      </c>
      <c r="D319" t="s">
        <v>10</v>
      </c>
    </row>
    <row r="320" spans="3:4" x14ac:dyDescent="0.25">
      <c r="C320" t="s">
        <v>10</v>
      </c>
      <c r="D320" t="s">
        <v>10</v>
      </c>
    </row>
    <row r="321" spans="3:4" x14ac:dyDescent="0.25">
      <c r="C321" t="s">
        <v>10</v>
      </c>
      <c r="D321" t="s">
        <v>10</v>
      </c>
    </row>
    <row r="322" spans="3:4" x14ac:dyDescent="0.25">
      <c r="C322" t="s">
        <v>10</v>
      </c>
      <c r="D322" t="s">
        <v>10</v>
      </c>
    </row>
    <row r="323" spans="3:4" x14ac:dyDescent="0.25">
      <c r="C323" t="s">
        <v>10</v>
      </c>
      <c r="D323" t="s">
        <v>10</v>
      </c>
    </row>
    <row r="324" spans="3:4" x14ac:dyDescent="0.25">
      <c r="C324" t="s">
        <v>10</v>
      </c>
      <c r="D324" t="s">
        <v>10</v>
      </c>
    </row>
    <row r="325" spans="3:4" x14ac:dyDescent="0.25">
      <c r="C325" t="s">
        <v>10</v>
      </c>
      <c r="D325" t="s">
        <v>10</v>
      </c>
    </row>
    <row r="326" spans="3:4" x14ac:dyDescent="0.25">
      <c r="C326" t="s">
        <v>10</v>
      </c>
      <c r="D326" t="s">
        <v>10</v>
      </c>
    </row>
    <row r="327" spans="3:4" x14ac:dyDescent="0.25">
      <c r="C327" t="s">
        <v>10</v>
      </c>
      <c r="D327" t="s">
        <v>10</v>
      </c>
    </row>
    <row r="328" spans="3:4" x14ac:dyDescent="0.25">
      <c r="C328" t="s">
        <v>10</v>
      </c>
      <c r="D328" t="s">
        <v>10</v>
      </c>
    </row>
    <row r="329" spans="3:4" x14ac:dyDescent="0.25">
      <c r="C329" t="s">
        <v>10</v>
      </c>
      <c r="D329" t="s">
        <v>10</v>
      </c>
    </row>
    <row r="330" spans="3:4" x14ac:dyDescent="0.25">
      <c r="C330" t="s">
        <v>10</v>
      </c>
      <c r="D330" t="s">
        <v>10</v>
      </c>
    </row>
    <row r="331" spans="3:4" x14ac:dyDescent="0.25">
      <c r="C331" t="s">
        <v>10</v>
      </c>
      <c r="D331" t="s">
        <v>10</v>
      </c>
    </row>
    <row r="332" spans="3:4" x14ac:dyDescent="0.25">
      <c r="C332" t="s">
        <v>10</v>
      </c>
      <c r="D332" t="s">
        <v>10</v>
      </c>
    </row>
    <row r="333" spans="3:4" x14ac:dyDescent="0.25">
      <c r="C333" t="s">
        <v>10</v>
      </c>
      <c r="D333" t="s">
        <v>10</v>
      </c>
    </row>
    <row r="334" spans="3:4" x14ac:dyDescent="0.25">
      <c r="C334" t="s">
        <v>10</v>
      </c>
      <c r="D334" t="s">
        <v>10</v>
      </c>
    </row>
    <row r="335" spans="3:4" x14ac:dyDescent="0.25">
      <c r="C335" t="s">
        <v>10</v>
      </c>
      <c r="D335" t="s">
        <v>10</v>
      </c>
    </row>
    <row r="336" spans="3:4" x14ac:dyDescent="0.25">
      <c r="C336" t="s">
        <v>10</v>
      </c>
      <c r="D336" t="s">
        <v>10</v>
      </c>
    </row>
    <row r="337" spans="3:4" x14ac:dyDescent="0.25">
      <c r="C337" t="s">
        <v>10</v>
      </c>
      <c r="D337" t="s">
        <v>10</v>
      </c>
    </row>
    <row r="338" spans="3:4" x14ac:dyDescent="0.25">
      <c r="C338" t="s">
        <v>10</v>
      </c>
      <c r="D338" t="s">
        <v>10</v>
      </c>
    </row>
    <row r="339" spans="3:4" x14ac:dyDescent="0.25">
      <c r="C339" t="s">
        <v>10</v>
      </c>
      <c r="D339" t="s">
        <v>10</v>
      </c>
    </row>
    <row r="340" spans="3:4" x14ac:dyDescent="0.25">
      <c r="C340" t="s">
        <v>10</v>
      </c>
      <c r="D340" t="s">
        <v>10</v>
      </c>
    </row>
    <row r="341" spans="3:4" x14ac:dyDescent="0.25">
      <c r="C341" t="s">
        <v>10</v>
      </c>
      <c r="D341" t="s">
        <v>10</v>
      </c>
    </row>
    <row r="342" spans="3:4" x14ac:dyDescent="0.25">
      <c r="C342" t="s">
        <v>10</v>
      </c>
      <c r="D342" t="s">
        <v>10</v>
      </c>
    </row>
    <row r="343" spans="3:4" x14ac:dyDescent="0.25">
      <c r="C343" t="s">
        <v>10</v>
      </c>
      <c r="D343" t="s">
        <v>10</v>
      </c>
    </row>
    <row r="344" spans="3:4" x14ac:dyDescent="0.25">
      <c r="C344" t="s">
        <v>10</v>
      </c>
      <c r="D344" t="s">
        <v>10</v>
      </c>
    </row>
    <row r="345" spans="3:4" x14ac:dyDescent="0.25">
      <c r="C345" t="s">
        <v>10</v>
      </c>
      <c r="D345" t="s">
        <v>10</v>
      </c>
    </row>
    <row r="346" spans="3:4" x14ac:dyDescent="0.25">
      <c r="C346" t="s">
        <v>10</v>
      </c>
      <c r="D346" t="s">
        <v>10</v>
      </c>
    </row>
    <row r="347" spans="3:4" x14ac:dyDescent="0.25">
      <c r="C347" t="s">
        <v>10</v>
      </c>
      <c r="D347" t="s">
        <v>10</v>
      </c>
    </row>
    <row r="348" spans="3:4" x14ac:dyDescent="0.25">
      <c r="C348" t="s">
        <v>10</v>
      </c>
      <c r="D348" t="s">
        <v>10</v>
      </c>
    </row>
    <row r="349" spans="3:4" x14ac:dyDescent="0.25">
      <c r="C349" t="s">
        <v>10</v>
      </c>
      <c r="D349" t="s">
        <v>10</v>
      </c>
    </row>
    <row r="350" spans="3:4" x14ac:dyDescent="0.25">
      <c r="C350" t="s">
        <v>10</v>
      </c>
      <c r="D350" t="s">
        <v>10</v>
      </c>
    </row>
    <row r="351" spans="3:4" x14ac:dyDescent="0.25">
      <c r="C351" t="s">
        <v>10</v>
      </c>
      <c r="D351" t="s">
        <v>10</v>
      </c>
    </row>
    <row r="352" spans="3:4" x14ac:dyDescent="0.25">
      <c r="C352" t="s">
        <v>10</v>
      </c>
      <c r="D352" t="s">
        <v>10</v>
      </c>
    </row>
    <row r="353" spans="3:4" x14ac:dyDescent="0.25">
      <c r="C353" t="s">
        <v>10</v>
      </c>
      <c r="D353" t="s">
        <v>10</v>
      </c>
    </row>
    <row r="354" spans="3:4" x14ac:dyDescent="0.25">
      <c r="C354" t="s">
        <v>10</v>
      </c>
      <c r="D354" t="s">
        <v>10</v>
      </c>
    </row>
    <row r="355" spans="3:4" x14ac:dyDescent="0.25">
      <c r="C355" t="s">
        <v>10</v>
      </c>
      <c r="D355" t="s">
        <v>10</v>
      </c>
    </row>
    <row r="356" spans="3:4" x14ac:dyDescent="0.25">
      <c r="C356" t="s">
        <v>10</v>
      </c>
      <c r="D356" t="s">
        <v>10</v>
      </c>
    </row>
    <row r="357" spans="3:4" x14ac:dyDescent="0.25">
      <c r="C357" t="s">
        <v>10</v>
      </c>
      <c r="D357" t="s">
        <v>10</v>
      </c>
    </row>
    <row r="358" spans="3:4" x14ac:dyDescent="0.25">
      <c r="C358" t="s">
        <v>10</v>
      </c>
      <c r="D358" t="s">
        <v>10</v>
      </c>
    </row>
    <row r="359" spans="3:4" x14ac:dyDescent="0.25">
      <c r="C359" t="s">
        <v>10</v>
      </c>
      <c r="D359" t="s">
        <v>10</v>
      </c>
    </row>
    <row r="360" spans="3:4" x14ac:dyDescent="0.25">
      <c r="C360" t="s">
        <v>10</v>
      </c>
      <c r="D360" t="s">
        <v>10</v>
      </c>
    </row>
    <row r="361" spans="3:4" x14ac:dyDescent="0.25">
      <c r="C361" t="s">
        <v>10</v>
      </c>
      <c r="D361" t="s">
        <v>10</v>
      </c>
    </row>
    <row r="362" spans="3:4" x14ac:dyDescent="0.25">
      <c r="C362" t="s">
        <v>10</v>
      </c>
      <c r="D362" t="s">
        <v>10</v>
      </c>
    </row>
    <row r="363" spans="3:4" x14ac:dyDescent="0.25">
      <c r="C363" t="s">
        <v>10</v>
      </c>
      <c r="D363" t="s">
        <v>10</v>
      </c>
    </row>
    <row r="364" spans="3:4" x14ac:dyDescent="0.25">
      <c r="C364" t="s">
        <v>10</v>
      </c>
      <c r="D364" t="s">
        <v>10</v>
      </c>
    </row>
    <row r="365" spans="3:4" x14ac:dyDescent="0.25">
      <c r="C365" t="s">
        <v>10</v>
      </c>
      <c r="D365" t="s">
        <v>10</v>
      </c>
    </row>
    <row r="366" spans="3:4" x14ac:dyDescent="0.25">
      <c r="C366" t="s">
        <v>10</v>
      </c>
      <c r="D366" t="s">
        <v>10</v>
      </c>
    </row>
    <row r="367" spans="3:4" x14ac:dyDescent="0.25">
      <c r="C367" t="s">
        <v>10</v>
      </c>
      <c r="D367" t="s">
        <v>10</v>
      </c>
    </row>
    <row r="368" spans="3:4" x14ac:dyDescent="0.25">
      <c r="C368" t="s">
        <v>10</v>
      </c>
      <c r="D368" t="s">
        <v>10</v>
      </c>
    </row>
    <row r="369" spans="3:4" x14ac:dyDescent="0.25">
      <c r="C369" t="s">
        <v>10</v>
      </c>
      <c r="D369" t="s">
        <v>10</v>
      </c>
    </row>
    <row r="370" spans="3:4" x14ac:dyDescent="0.25">
      <c r="C370" t="s">
        <v>10</v>
      </c>
      <c r="D370" t="s">
        <v>10</v>
      </c>
    </row>
    <row r="371" spans="3:4" x14ac:dyDescent="0.25">
      <c r="C371" t="s">
        <v>10</v>
      </c>
      <c r="D371" t="s">
        <v>10</v>
      </c>
    </row>
    <row r="372" spans="3:4" x14ac:dyDescent="0.25">
      <c r="C372" t="s">
        <v>10</v>
      </c>
      <c r="D372" t="s">
        <v>10</v>
      </c>
    </row>
    <row r="373" spans="3:4" x14ac:dyDescent="0.25">
      <c r="C373" t="s">
        <v>10</v>
      </c>
      <c r="D373" t="s">
        <v>10</v>
      </c>
    </row>
    <row r="374" spans="3:4" x14ac:dyDescent="0.25">
      <c r="C374" t="s">
        <v>10</v>
      </c>
      <c r="D374" t="s">
        <v>10</v>
      </c>
    </row>
    <row r="375" spans="3:4" x14ac:dyDescent="0.25">
      <c r="C375" t="s">
        <v>10</v>
      </c>
      <c r="D375" t="s">
        <v>10</v>
      </c>
    </row>
    <row r="376" spans="3:4" x14ac:dyDescent="0.25">
      <c r="C376" t="s">
        <v>10</v>
      </c>
      <c r="D376" t="s">
        <v>10</v>
      </c>
    </row>
    <row r="377" spans="3:4" x14ac:dyDescent="0.25">
      <c r="C377" t="s">
        <v>10</v>
      </c>
      <c r="D377" t="s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A42A-8E14-4B40-91B7-F752E4242FAA}">
  <dimension ref="A1:F377"/>
  <sheetViews>
    <sheetView zoomScale="130" zoomScaleNormal="130" workbookViewId="0">
      <selection activeCell="G8" sqref="G8"/>
    </sheetView>
  </sheetViews>
  <sheetFormatPr defaultRowHeight="15" x14ac:dyDescent="0.25"/>
  <cols>
    <col min="1" max="1" width="10.42578125" bestFit="1" customWidth="1"/>
    <col min="2" max="2" width="16" bestFit="1" customWidth="1"/>
    <col min="3" max="3" width="7.5703125" bestFit="1" customWidth="1"/>
    <col min="4" max="4" width="12.7109375" bestFit="1" customWidth="1"/>
    <col min="6" max="6" width="14.42578125" bestFit="1" customWidth="1"/>
  </cols>
  <sheetData>
    <row r="1" spans="1:6" x14ac:dyDescent="0.25">
      <c r="A1" t="s">
        <v>0</v>
      </c>
      <c r="B1" t="s">
        <v>19</v>
      </c>
    </row>
    <row r="2" spans="1:6" x14ac:dyDescent="0.25">
      <c r="A2" t="s">
        <v>1</v>
      </c>
      <c r="B2" s="11">
        <v>45499</v>
      </c>
    </row>
    <row r="3" spans="1:6" x14ac:dyDescent="0.25">
      <c r="A3" t="s">
        <v>2</v>
      </c>
      <c r="B3" s="11">
        <v>45869</v>
      </c>
    </row>
    <row r="4" spans="1:6" x14ac:dyDescent="0.25">
      <c r="A4" t="s">
        <v>3</v>
      </c>
      <c r="B4" t="s">
        <v>4</v>
      </c>
    </row>
    <row r="5" spans="1:6" x14ac:dyDescent="0.25">
      <c r="A5" t="s">
        <v>5</v>
      </c>
      <c r="B5" t="s">
        <v>12</v>
      </c>
    </row>
    <row r="7" spans="1:6" x14ac:dyDescent="0.25">
      <c r="A7" t="s">
        <v>6</v>
      </c>
      <c r="B7" t="s">
        <v>7</v>
      </c>
      <c r="C7" t="s">
        <v>8</v>
      </c>
      <c r="D7" t="s">
        <v>9</v>
      </c>
    </row>
    <row r="8" spans="1:6" x14ac:dyDescent="0.25">
      <c r="A8" s="13">
        <v>45869</v>
      </c>
      <c r="B8">
        <v>1914.3</v>
      </c>
      <c r="C8">
        <v>-18.299999999999955</v>
      </c>
      <c r="D8">
        <v>-0.9469108972368806</v>
      </c>
      <c r="F8" s="10"/>
    </row>
    <row r="9" spans="1:6" x14ac:dyDescent="0.25">
      <c r="A9" s="13">
        <v>45868</v>
      </c>
      <c r="B9">
        <v>1932.6</v>
      </c>
      <c r="C9">
        <v>14.299999999999955</v>
      </c>
      <c r="D9">
        <v>0.74545170202783484</v>
      </c>
      <c r="F9" s="10"/>
    </row>
    <row r="10" spans="1:6" x14ac:dyDescent="0.25">
      <c r="A10" s="13">
        <v>45867</v>
      </c>
      <c r="B10">
        <v>1918.3</v>
      </c>
      <c r="C10">
        <v>28</v>
      </c>
      <c r="D10">
        <v>1.4812463630111623</v>
      </c>
      <c r="F10" s="10"/>
    </row>
    <row r="11" spans="1:6" x14ac:dyDescent="0.25">
      <c r="A11" s="13">
        <v>45866</v>
      </c>
      <c r="B11">
        <v>1890.3</v>
      </c>
      <c r="C11">
        <v>-47.600000000000136</v>
      </c>
      <c r="D11">
        <v>-2.4562670932452724</v>
      </c>
      <c r="F11" s="10"/>
    </row>
    <row r="12" spans="1:6" x14ac:dyDescent="0.25">
      <c r="A12" s="13">
        <v>45863</v>
      </c>
      <c r="B12">
        <v>1937.9</v>
      </c>
      <c r="C12">
        <v>1.8000000000001819</v>
      </c>
      <c r="D12">
        <v>9.2970404421268638E-2</v>
      </c>
      <c r="F12" s="10"/>
    </row>
    <row r="13" spans="1:6" x14ac:dyDescent="0.25">
      <c r="A13" s="13">
        <v>45862</v>
      </c>
      <c r="B13">
        <v>1936.1</v>
      </c>
      <c r="C13">
        <v>-7.7000000000000455</v>
      </c>
      <c r="D13">
        <v>-0.39613128922728913</v>
      </c>
      <c r="F13" s="10"/>
    </row>
    <row r="14" spans="1:6" x14ac:dyDescent="0.25">
      <c r="A14" s="13">
        <v>45861</v>
      </c>
      <c r="B14">
        <v>1943.8</v>
      </c>
      <c r="C14">
        <v>37</v>
      </c>
      <c r="D14">
        <v>1.9404237465911476</v>
      </c>
      <c r="F14" s="10"/>
    </row>
    <row r="15" spans="1:6" x14ac:dyDescent="0.25">
      <c r="A15" s="13">
        <v>45860</v>
      </c>
      <c r="B15">
        <v>1906.8</v>
      </c>
      <c r="C15">
        <v>-2.4000000000000909</v>
      </c>
      <c r="D15">
        <v>-0.12570710245129327</v>
      </c>
      <c r="F15" s="10"/>
    </row>
    <row r="16" spans="1:6" x14ac:dyDescent="0.25">
      <c r="A16" s="13">
        <v>45859</v>
      </c>
      <c r="B16">
        <v>1909.2</v>
      </c>
      <c r="C16">
        <v>8.2000000000000455</v>
      </c>
      <c r="D16">
        <v>0.4313519200420855</v>
      </c>
      <c r="F16" s="10"/>
    </row>
    <row r="17" spans="1:6" x14ac:dyDescent="0.25">
      <c r="A17" s="13">
        <v>45856</v>
      </c>
      <c r="B17">
        <v>1901</v>
      </c>
      <c r="C17">
        <v>-28.900000000000091</v>
      </c>
      <c r="D17">
        <v>-1.4974869164205447</v>
      </c>
      <c r="F17" s="10"/>
    </row>
    <row r="18" spans="1:6" x14ac:dyDescent="0.25">
      <c r="A18" s="13">
        <v>45855</v>
      </c>
      <c r="B18">
        <v>1929.9</v>
      </c>
      <c r="C18">
        <v>-6.6999999999998181</v>
      </c>
      <c r="D18">
        <v>-0.34596715893833618</v>
      </c>
      <c r="F18" s="10"/>
    </row>
    <row r="19" spans="1:6" x14ac:dyDescent="0.25">
      <c r="A19" s="13">
        <v>45854</v>
      </c>
      <c r="B19">
        <v>1936.6</v>
      </c>
      <c r="C19">
        <v>2.3999999999998636</v>
      </c>
      <c r="D19">
        <v>0.12408230793092045</v>
      </c>
      <c r="F19" s="10"/>
    </row>
    <row r="20" spans="1:6" x14ac:dyDescent="0.25">
      <c r="A20" s="13">
        <v>45853</v>
      </c>
      <c r="B20">
        <v>1934.2</v>
      </c>
      <c r="C20">
        <v>13.299999999999955</v>
      </c>
      <c r="D20">
        <v>0.69238377843718846</v>
      </c>
      <c r="F20" s="10"/>
    </row>
    <row r="21" spans="1:6" x14ac:dyDescent="0.25">
      <c r="A21" s="13">
        <v>45852</v>
      </c>
      <c r="B21">
        <v>1920.9</v>
      </c>
      <c r="C21">
        <v>-1</v>
      </c>
      <c r="D21">
        <v>-5.2031843488214782E-2</v>
      </c>
      <c r="F21" s="10"/>
    </row>
    <row r="22" spans="1:6" x14ac:dyDescent="0.25">
      <c r="A22" s="13">
        <v>45849</v>
      </c>
      <c r="B22">
        <v>1921.9</v>
      </c>
      <c r="C22">
        <v>-42.599999999999909</v>
      </c>
      <c r="D22">
        <v>-2.1684907101043476</v>
      </c>
      <c r="F22" s="10"/>
    </row>
    <row r="23" spans="1:6" x14ac:dyDescent="0.25">
      <c r="A23" s="13">
        <v>45848</v>
      </c>
      <c r="B23">
        <v>1964.5</v>
      </c>
      <c r="C23">
        <v>-55.200000000000045</v>
      </c>
      <c r="D23">
        <v>-2.7330791701737902</v>
      </c>
      <c r="F23" s="10"/>
    </row>
    <row r="24" spans="1:6" x14ac:dyDescent="0.25">
      <c r="A24" s="13">
        <v>45847</v>
      </c>
      <c r="B24">
        <v>2019.7</v>
      </c>
      <c r="C24">
        <v>-10.299999999999955</v>
      </c>
      <c r="D24">
        <v>-0.50738916256157407</v>
      </c>
      <c r="F24" s="10"/>
    </row>
    <row r="25" spans="1:6" x14ac:dyDescent="0.25">
      <c r="A25" s="13">
        <v>45846</v>
      </c>
      <c r="B25">
        <v>2030</v>
      </c>
      <c r="C25">
        <v>-3.9000000000000909</v>
      </c>
      <c r="D25">
        <v>-0.19174984020847097</v>
      </c>
    </row>
    <row r="26" spans="1:6" x14ac:dyDescent="0.25">
      <c r="A26" s="13">
        <v>45845</v>
      </c>
      <c r="B26">
        <v>2033.9</v>
      </c>
      <c r="C26">
        <v>16.700000000000045</v>
      </c>
      <c r="D26">
        <v>0.82788023002181466</v>
      </c>
    </row>
    <row r="27" spans="1:6" x14ac:dyDescent="0.25">
      <c r="A27" s="13">
        <v>45842</v>
      </c>
      <c r="B27">
        <v>2017.2</v>
      </c>
      <c r="C27">
        <v>-2.0999999999999091</v>
      </c>
      <c r="D27">
        <v>-0.10399643440795865</v>
      </c>
    </row>
    <row r="28" spans="1:6" x14ac:dyDescent="0.25">
      <c r="A28" s="13">
        <v>45841</v>
      </c>
      <c r="B28">
        <v>2019.3</v>
      </c>
      <c r="C28">
        <v>-14</v>
      </c>
      <c r="D28">
        <v>-0.68853587763733837</v>
      </c>
    </row>
    <row r="29" spans="1:6" x14ac:dyDescent="0.25">
      <c r="A29" s="13">
        <v>45840</v>
      </c>
      <c r="B29">
        <v>2033.3</v>
      </c>
      <c r="C29">
        <v>13.899999999999864</v>
      </c>
      <c r="D29">
        <v>0.6883232643359346</v>
      </c>
    </row>
    <row r="30" spans="1:6" x14ac:dyDescent="0.25">
      <c r="A30" s="13">
        <v>45839</v>
      </c>
      <c r="B30">
        <v>2019.4</v>
      </c>
      <c r="C30">
        <v>9.8000000000001819</v>
      </c>
      <c r="D30">
        <v>0.48765923566879887</v>
      </c>
    </row>
    <row r="31" spans="1:6" x14ac:dyDescent="0.25">
      <c r="A31" s="13">
        <v>45838</v>
      </c>
      <c r="B31">
        <v>2009.6</v>
      </c>
      <c r="C31">
        <v>-17.5</v>
      </c>
      <c r="D31">
        <v>-0.86330225445217312</v>
      </c>
    </row>
    <row r="32" spans="1:6" x14ac:dyDescent="0.25">
      <c r="A32" s="13">
        <v>45835</v>
      </c>
      <c r="B32">
        <v>2027.1</v>
      </c>
      <c r="C32">
        <v>12.799999999999955</v>
      </c>
      <c r="D32">
        <v>0.63545648612420969</v>
      </c>
    </row>
    <row r="33" spans="1:4" x14ac:dyDescent="0.25">
      <c r="A33" s="13">
        <v>45834</v>
      </c>
      <c r="B33">
        <v>2014.3</v>
      </c>
      <c r="C33">
        <v>48.700000000000045</v>
      </c>
      <c r="D33">
        <v>2.4776149776149801</v>
      </c>
    </row>
    <row r="34" spans="1:4" x14ac:dyDescent="0.25">
      <c r="A34" s="13">
        <v>45833</v>
      </c>
      <c r="B34">
        <v>1965.6</v>
      </c>
      <c r="C34">
        <v>32</v>
      </c>
      <c r="D34">
        <v>1.6549441456350849</v>
      </c>
    </row>
    <row r="35" spans="1:4" x14ac:dyDescent="0.25">
      <c r="A35" s="13">
        <v>45832</v>
      </c>
      <c r="B35">
        <v>1933.6</v>
      </c>
      <c r="C35">
        <v>-2.7000000000000455</v>
      </c>
      <c r="D35">
        <v>-0.13944120229303544</v>
      </c>
    </row>
    <row r="36" spans="1:4" x14ac:dyDescent="0.25">
      <c r="A36" s="13">
        <v>45831</v>
      </c>
      <c r="B36">
        <v>1936.3</v>
      </c>
      <c r="C36">
        <v>-0.40000000000009095</v>
      </c>
      <c r="D36">
        <v>-2.06536892652497E-2</v>
      </c>
    </row>
    <row r="37" spans="1:4" x14ac:dyDescent="0.25">
      <c r="A37" s="13">
        <v>45828</v>
      </c>
      <c r="B37">
        <v>1936.7</v>
      </c>
      <c r="C37">
        <v>59.700000000000045</v>
      </c>
      <c r="D37">
        <v>3.180607352157701</v>
      </c>
    </row>
    <row r="38" spans="1:4" x14ac:dyDescent="0.25">
      <c r="A38" s="13">
        <v>45827</v>
      </c>
      <c r="B38">
        <v>1877</v>
      </c>
      <c r="C38">
        <v>11.099999999999909</v>
      </c>
      <c r="D38">
        <v>0.59488718580845212</v>
      </c>
    </row>
    <row r="39" spans="1:4" x14ac:dyDescent="0.25">
      <c r="A39" s="13">
        <v>45826</v>
      </c>
      <c r="B39">
        <v>1865.9</v>
      </c>
      <c r="C39">
        <v>11.100000000000136</v>
      </c>
      <c r="D39">
        <v>0.59844727194307401</v>
      </c>
    </row>
    <row r="40" spans="1:4" x14ac:dyDescent="0.25">
      <c r="A40" s="13">
        <v>45825</v>
      </c>
      <c r="B40">
        <v>1854.8</v>
      </c>
      <c r="C40">
        <v>-6.5</v>
      </c>
      <c r="D40">
        <v>-0.34921828829312845</v>
      </c>
    </row>
    <row r="41" spans="1:4" x14ac:dyDescent="0.25">
      <c r="A41" s="13">
        <v>45824</v>
      </c>
      <c r="B41">
        <v>1861.3</v>
      </c>
      <c r="C41">
        <v>20.899999999999864</v>
      </c>
      <c r="D41">
        <v>1.1356226907194014</v>
      </c>
    </row>
    <row r="42" spans="1:4" x14ac:dyDescent="0.25">
      <c r="A42" s="13">
        <v>45821</v>
      </c>
      <c r="B42">
        <v>1840.4</v>
      </c>
      <c r="C42">
        <v>-3.7999999999999545</v>
      </c>
      <c r="D42">
        <v>-0.20605140440299069</v>
      </c>
    </row>
    <row r="43" spans="1:4" x14ac:dyDescent="0.25">
      <c r="A43" s="13">
        <v>45820</v>
      </c>
      <c r="B43">
        <v>1844.2</v>
      </c>
      <c r="C43">
        <v>-16</v>
      </c>
      <c r="D43">
        <v>-0.86012256746586391</v>
      </c>
    </row>
    <row r="44" spans="1:4" x14ac:dyDescent="0.25">
      <c r="A44" s="13">
        <v>45819</v>
      </c>
      <c r="B44">
        <v>1860.2</v>
      </c>
      <c r="C44">
        <v>3.1000000000001364</v>
      </c>
      <c r="D44">
        <v>0.1669269290829862</v>
      </c>
    </row>
    <row r="45" spans="1:4" x14ac:dyDescent="0.25">
      <c r="A45" s="13">
        <v>45818</v>
      </c>
      <c r="B45">
        <v>1857.1</v>
      </c>
      <c r="C45">
        <v>-8</v>
      </c>
      <c r="D45">
        <v>-0.42893142458849393</v>
      </c>
    </row>
    <row r="46" spans="1:4" x14ac:dyDescent="0.25">
      <c r="A46" s="13">
        <v>45817</v>
      </c>
      <c r="B46">
        <v>1865.1</v>
      </c>
      <c r="C46">
        <v>-5.1000000000001364</v>
      </c>
      <c r="D46">
        <v>-0.27269810715432236</v>
      </c>
    </row>
    <row r="47" spans="1:4" x14ac:dyDescent="0.25">
      <c r="A47" s="13">
        <v>45814</v>
      </c>
      <c r="B47">
        <v>1870.2</v>
      </c>
      <c r="C47">
        <v>-8.5999999999999091</v>
      </c>
      <c r="D47">
        <v>-0.45773898232914145</v>
      </c>
    </row>
    <row r="48" spans="1:4" x14ac:dyDescent="0.25">
      <c r="A48" s="13">
        <v>45813</v>
      </c>
      <c r="B48">
        <v>1878.8</v>
      </c>
      <c r="C48">
        <v>3.3999999999998636</v>
      </c>
      <c r="D48">
        <v>0.18129465713980289</v>
      </c>
    </row>
    <row r="49" spans="1:4" x14ac:dyDescent="0.25">
      <c r="A49" s="13">
        <v>45812</v>
      </c>
      <c r="B49">
        <v>1875.4</v>
      </c>
      <c r="C49">
        <v>34.100000000000136</v>
      </c>
      <c r="D49">
        <v>1.8519524249171855</v>
      </c>
    </row>
    <row r="50" spans="1:4" x14ac:dyDescent="0.25">
      <c r="A50" s="13">
        <v>45811</v>
      </c>
      <c r="B50">
        <v>1841.3</v>
      </c>
      <c r="C50">
        <v>-12.799999999999955</v>
      </c>
      <c r="D50">
        <v>-0.69036190065260528</v>
      </c>
    </row>
    <row r="51" spans="1:4" x14ac:dyDescent="0.25">
      <c r="A51" s="13">
        <v>45810</v>
      </c>
      <c r="B51">
        <v>1854.1</v>
      </c>
      <c r="C51">
        <v>-2.1000000000001364</v>
      </c>
      <c r="D51">
        <v>-0.11313436052150287</v>
      </c>
    </row>
    <row r="52" spans="1:4" x14ac:dyDescent="0.25">
      <c r="A52" s="13">
        <v>45807</v>
      </c>
      <c r="B52">
        <v>1856.2</v>
      </c>
      <c r="C52">
        <v>-7.3999999999998636</v>
      </c>
      <c r="D52">
        <v>-0.39708091865206396</v>
      </c>
    </row>
    <row r="53" spans="1:4" x14ac:dyDescent="0.25">
      <c r="A53" s="13">
        <v>45806</v>
      </c>
      <c r="B53">
        <v>1863.6</v>
      </c>
      <c r="C53">
        <v>7.5</v>
      </c>
      <c r="D53">
        <v>0.4040730564085987</v>
      </c>
    </row>
    <row r="54" spans="1:4" x14ac:dyDescent="0.25">
      <c r="A54" s="13">
        <v>45805</v>
      </c>
      <c r="B54">
        <v>1856.1</v>
      </c>
      <c r="C54">
        <v>12.299999999999955</v>
      </c>
      <c r="D54">
        <v>0.66710055320533435</v>
      </c>
    </row>
    <row r="55" spans="1:4" x14ac:dyDescent="0.25">
      <c r="A55" s="13">
        <v>45804</v>
      </c>
      <c r="B55">
        <v>1843.8</v>
      </c>
      <c r="C55">
        <v>-3.6000000000001364</v>
      </c>
      <c r="D55">
        <v>-0.19486846378695119</v>
      </c>
    </row>
    <row r="56" spans="1:4" x14ac:dyDescent="0.25">
      <c r="A56" s="13">
        <v>45803</v>
      </c>
      <c r="B56">
        <v>1847.4</v>
      </c>
      <c r="C56">
        <v>15.700000000000045</v>
      </c>
      <c r="D56">
        <v>0.85712725883059704</v>
      </c>
    </row>
    <row r="57" spans="1:4" x14ac:dyDescent="0.25">
      <c r="A57" s="13">
        <v>45800</v>
      </c>
      <c r="B57">
        <v>1831.7</v>
      </c>
      <c r="C57">
        <v>0.29999999999995453</v>
      </c>
      <c r="D57">
        <v>1.638091077863681E-2</v>
      </c>
    </row>
    <row r="58" spans="1:4" x14ac:dyDescent="0.25">
      <c r="A58" s="13">
        <v>45799</v>
      </c>
      <c r="B58">
        <v>1831.4</v>
      </c>
      <c r="C58">
        <v>8.9000000000000909</v>
      </c>
      <c r="D58">
        <v>0.48834019204390072</v>
      </c>
    </row>
    <row r="59" spans="1:4" x14ac:dyDescent="0.25">
      <c r="A59" s="13">
        <v>45798</v>
      </c>
      <c r="B59">
        <v>1822.5</v>
      </c>
      <c r="C59">
        <v>13.599999999999909</v>
      </c>
      <c r="D59">
        <v>0.75183813367239249</v>
      </c>
    </row>
    <row r="60" spans="1:4" x14ac:dyDescent="0.25">
      <c r="A60" s="13">
        <v>45797</v>
      </c>
      <c r="B60">
        <v>1808.9</v>
      </c>
      <c r="C60">
        <v>-9.3999999999998636</v>
      </c>
      <c r="D60">
        <v>-0.51696639718417559</v>
      </c>
    </row>
    <row r="61" spans="1:4" x14ac:dyDescent="0.25">
      <c r="A61" s="13">
        <v>45796</v>
      </c>
      <c r="B61">
        <v>1818.3</v>
      </c>
      <c r="C61">
        <v>4.2999999999999545</v>
      </c>
      <c r="D61">
        <v>0.23704520396912648</v>
      </c>
    </row>
    <row r="62" spans="1:4" x14ac:dyDescent="0.25">
      <c r="A62" s="13">
        <v>45793</v>
      </c>
      <c r="B62">
        <v>1814</v>
      </c>
      <c r="C62">
        <v>-53.200000000000045</v>
      </c>
      <c r="D62">
        <v>-2.8491859468723244</v>
      </c>
    </row>
    <row r="63" spans="1:4" x14ac:dyDescent="0.25">
      <c r="A63" s="13">
        <v>45792</v>
      </c>
      <c r="B63">
        <v>1867.2</v>
      </c>
      <c r="C63">
        <v>33</v>
      </c>
      <c r="D63">
        <v>1.7991494929669611</v>
      </c>
    </row>
    <row r="64" spans="1:4" x14ac:dyDescent="0.25">
      <c r="A64" s="13">
        <v>45791</v>
      </c>
      <c r="B64">
        <v>1834.2</v>
      </c>
      <c r="C64">
        <v>13.600000000000136</v>
      </c>
      <c r="D64">
        <v>0.74700648137977244</v>
      </c>
    </row>
    <row r="65" spans="1:4" x14ac:dyDescent="0.25">
      <c r="A65" s="13">
        <v>45790</v>
      </c>
      <c r="B65">
        <v>1820.6</v>
      </c>
      <c r="C65">
        <v>-50.200000000000045</v>
      </c>
      <c r="D65">
        <v>-2.6833440239469772</v>
      </c>
    </row>
    <row r="66" spans="1:4" x14ac:dyDescent="0.25">
      <c r="A66" s="13">
        <v>45789</v>
      </c>
      <c r="B66">
        <v>1870.8</v>
      </c>
      <c r="C66">
        <v>22.399999999999864</v>
      </c>
      <c r="D66">
        <v>1.2118589049989106</v>
      </c>
    </row>
    <row r="67" spans="1:4" x14ac:dyDescent="0.25">
      <c r="A67" s="13">
        <v>45786</v>
      </c>
      <c r="B67">
        <v>1848.4</v>
      </c>
      <c r="C67">
        <v>-26.5</v>
      </c>
      <c r="D67">
        <v>-1.4134087151314736</v>
      </c>
    </row>
    <row r="68" spans="1:4" x14ac:dyDescent="0.25">
      <c r="A68" s="13">
        <v>45785</v>
      </c>
      <c r="B68">
        <v>1874.9</v>
      </c>
      <c r="C68">
        <v>-21.899999999999864</v>
      </c>
      <c r="D68">
        <v>-1.1545761282159355</v>
      </c>
    </row>
    <row r="69" spans="1:4" x14ac:dyDescent="0.25">
      <c r="A69" s="13">
        <v>45784</v>
      </c>
      <c r="B69">
        <v>1896.8</v>
      </c>
      <c r="C69">
        <v>-4.2000000000000455</v>
      </c>
      <c r="D69">
        <v>-0.22093634928984984</v>
      </c>
    </row>
    <row r="70" spans="1:4" x14ac:dyDescent="0.25">
      <c r="A70" s="13">
        <v>45783</v>
      </c>
      <c r="B70">
        <v>1901</v>
      </c>
      <c r="C70">
        <v>35</v>
      </c>
      <c r="D70">
        <v>1.8756698821007503</v>
      </c>
    </row>
    <row r="71" spans="1:4" x14ac:dyDescent="0.25">
      <c r="A71" s="13">
        <v>45782</v>
      </c>
      <c r="B71">
        <v>1866</v>
      </c>
      <c r="C71">
        <v>14.099999999999909</v>
      </c>
      <c r="D71">
        <v>0.7613802041146881</v>
      </c>
    </row>
    <row r="72" spans="1:4" x14ac:dyDescent="0.25">
      <c r="A72" s="13">
        <v>45779</v>
      </c>
      <c r="B72">
        <v>1851.9</v>
      </c>
      <c r="C72">
        <v>-12.599999999999909</v>
      </c>
      <c r="D72">
        <v>-0.67578439259854706</v>
      </c>
    </row>
    <row r="73" spans="1:4" x14ac:dyDescent="0.25">
      <c r="A73" s="13">
        <v>45777</v>
      </c>
      <c r="B73">
        <v>1864.5</v>
      </c>
      <c r="C73">
        <v>40.700000000000045</v>
      </c>
      <c r="D73">
        <v>2.2316043425814258</v>
      </c>
    </row>
    <row r="74" spans="1:4" x14ac:dyDescent="0.25">
      <c r="A74" s="13">
        <v>45776</v>
      </c>
      <c r="B74">
        <v>1823.8</v>
      </c>
      <c r="C74">
        <v>2</v>
      </c>
      <c r="D74">
        <v>0.10978153474585575</v>
      </c>
    </row>
    <row r="75" spans="1:4" x14ac:dyDescent="0.25">
      <c r="A75" s="13">
        <v>45775</v>
      </c>
      <c r="B75">
        <v>1821.8</v>
      </c>
      <c r="C75">
        <v>4.5999999999999091</v>
      </c>
      <c r="D75">
        <v>0.25313669381465492</v>
      </c>
    </row>
    <row r="76" spans="1:4" x14ac:dyDescent="0.25">
      <c r="A76" s="13">
        <v>45772</v>
      </c>
      <c r="B76">
        <v>1817.2</v>
      </c>
      <c r="C76">
        <v>-28.399999999999864</v>
      </c>
      <c r="D76">
        <v>-1.5387949718248735</v>
      </c>
    </row>
    <row r="77" spans="1:4" x14ac:dyDescent="0.25">
      <c r="A77" s="13">
        <v>45771</v>
      </c>
      <c r="B77">
        <v>1845.6</v>
      </c>
      <c r="C77">
        <v>-36</v>
      </c>
      <c r="D77">
        <v>-1.9132653061224492</v>
      </c>
    </row>
    <row r="78" spans="1:4" x14ac:dyDescent="0.25">
      <c r="A78" s="13">
        <v>45770</v>
      </c>
      <c r="B78">
        <v>1881.6</v>
      </c>
      <c r="C78">
        <v>29.399999999999864</v>
      </c>
      <c r="D78">
        <v>1.5873015873015799</v>
      </c>
    </row>
    <row r="79" spans="1:4" x14ac:dyDescent="0.25">
      <c r="A79" s="13">
        <v>45769</v>
      </c>
      <c r="B79">
        <v>1852.2</v>
      </c>
      <c r="C79">
        <v>-31.200000000000045</v>
      </c>
      <c r="D79">
        <v>-1.6565785281936947</v>
      </c>
    </row>
    <row r="80" spans="1:4" x14ac:dyDescent="0.25">
      <c r="A80" s="13">
        <v>45768</v>
      </c>
      <c r="B80">
        <v>1883.4</v>
      </c>
      <c r="C80">
        <v>-5.6999999999998181</v>
      </c>
      <c r="D80">
        <v>-0.30173098300777185</v>
      </c>
    </row>
    <row r="81" spans="1:4" x14ac:dyDescent="0.25">
      <c r="A81" s="13">
        <v>45764</v>
      </c>
      <c r="B81">
        <v>1889.1</v>
      </c>
      <c r="C81">
        <v>66.5</v>
      </c>
      <c r="D81">
        <v>3.6486338198178427</v>
      </c>
    </row>
    <row r="82" spans="1:4" x14ac:dyDescent="0.25">
      <c r="A82" s="13">
        <v>45763</v>
      </c>
      <c r="B82">
        <v>1822.6</v>
      </c>
      <c r="C82">
        <v>23.799999999999955</v>
      </c>
      <c r="D82">
        <v>1.3231042917500531</v>
      </c>
    </row>
    <row r="83" spans="1:4" x14ac:dyDescent="0.25">
      <c r="A83" s="13">
        <v>45762</v>
      </c>
      <c r="B83">
        <v>1798.8</v>
      </c>
      <c r="C83">
        <v>42.200000000000045</v>
      </c>
      <c r="D83">
        <v>2.4023682113173201</v>
      </c>
    </row>
    <row r="84" spans="1:4" x14ac:dyDescent="0.25">
      <c r="A84" s="13">
        <v>45758</v>
      </c>
      <c r="B84">
        <v>1756.6</v>
      </c>
      <c r="C84">
        <v>41.049999999999955</v>
      </c>
      <c r="D84">
        <v>2.392818629594005</v>
      </c>
    </row>
    <row r="85" spans="1:4" x14ac:dyDescent="0.25">
      <c r="A85" s="13">
        <v>45756</v>
      </c>
      <c r="B85">
        <v>1715.55</v>
      </c>
      <c r="C85">
        <v>-4.8500000000001364</v>
      </c>
      <c r="D85">
        <v>-0.28191118344571819</v>
      </c>
    </row>
    <row r="86" spans="1:4" x14ac:dyDescent="0.25">
      <c r="A86" s="13">
        <v>45755</v>
      </c>
      <c r="B86">
        <v>1720.4</v>
      </c>
      <c r="C86">
        <v>33.75</v>
      </c>
      <c r="D86">
        <v>2.0010079150979752</v>
      </c>
    </row>
    <row r="87" spans="1:4" x14ac:dyDescent="0.25">
      <c r="A87" s="13">
        <v>45754</v>
      </c>
      <c r="B87">
        <v>1686.65</v>
      </c>
      <c r="C87">
        <v>-56.799999999999955</v>
      </c>
      <c r="D87">
        <v>-3.2579081705813158</v>
      </c>
    </row>
    <row r="88" spans="1:4" x14ac:dyDescent="0.25">
      <c r="A88" s="13">
        <v>45751</v>
      </c>
      <c r="B88">
        <v>1743.45</v>
      </c>
      <c r="C88">
        <v>-2.5499999999999545</v>
      </c>
      <c r="D88">
        <v>-0.14604810996563314</v>
      </c>
    </row>
    <row r="89" spans="1:4" x14ac:dyDescent="0.25">
      <c r="A89" s="13">
        <v>45750</v>
      </c>
      <c r="B89">
        <v>1746</v>
      </c>
      <c r="C89">
        <v>-8.5999999999999091</v>
      </c>
      <c r="D89">
        <v>-0.49014020289524163</v>
      </c>
    </row>
    <row r="90" spans="1:4" x14ac:dyDescent="0.25">
      <c r="A90" s="13">
        <v>45749</v>
      </c>
      <c r="B90">
        <v>1754.6</v>
      </c>
      <c r="C90">
        <v>30.449999999999818</v>
      </c>
      <c r="D90">
        <v>1.7660876373865277</v>
      </c>
    </row>
    <row r="91" spans="1:4" x14ac:dyDescent="0.25">
      <c r="A91" s="13">
        <v>45748</v>
      </c>
      <c r="B91">
        <v>1724.15</v>
      </c>
      <c r="C91">
        <v>-9.25</v>
      </c>
      <c r="D91">
        <v>-0.53363332179531553</v>
      </c>
    </row>
    <row r="92" spans="1:4" x14ac:dyDescent="0.25">
      <c r="A92" s="13">
        <v>45744</v>
      </c>
      <c r="B92">
        <v>1733.4</v>
      </c>
      <c r="C92">
        <v>8.7000000000000455</v>
      </c>
      <c r="D92">
        <v>0.50443555400939555</v>
      </c>
    </row>
    <row r="93" spans="1:4" x14ac:dyDescent="0.25">
      <c r="A93" s="13">
        <v>45743</v>
      </c>
      <c r="B93">
        <v>1724.7</v>
      </c>
      <c r="C93">
        <v>-13.849999999999909</v>
      </c>
      <c r="D93">
        <v>-0.79664087889332547</v>
      </c>
    </row>
    <row r="94" spans="1:4" x14ac:dyDescent="0.25">
      <c r="A94" s="13">
        <v>45742</v>
      </c>
      <c r="B94">
        <v>1738.55</v>
      </c>
      <c r="C94">
        <v>8.0499999999999545</v>
      </c>
      <c r="D94">
        <v>0.46518347298468388</v>
      </c>
    </row>
    <row r="95" spans="1:4" x14ac:dyDescent="0.25">
      <c r="A95" s="13">
        <v>45741</v>
      </c>
      <c r="B95">
        <v>1730.5</v>
      </c>
      <c r="C95">
        <v>11.700000000000045</v>
      </c>
      <c r="D95">
        <v>0.68070747032813861</v>
      </c>
    </row>
    <row r="96" spans="1:4" x14ac:dyDescent="0.25">
      <c r="A96" s="13">
        <v>45740</v>
      </c>
      <c r="B96">
        <v>1718.8</v>
      </c>
      <c r="C96">
        <v>-7</v>
      </c>
      <c r="D96">
        <v>-0.4056089929308147</v>
      </c>
    </row>
    <row r="97" spans="1:4" x14ac:dyDescent="0.25">
      <c r="A97" s="13">
        <v>45737</v>
      </c>
      <c r="B97">
        <v>1725.8</v>
      </c>
      <c r="C97">
        <v>20.549999999999955</v>
      </c>
      <c r="D97">
        <v>1.2051018912182938</v>
      </c>
    </row>
    <row r="98" spans="1:4" x14ac:dyDescent="0.25">
      <c r="A98" s="13">
        <v>45736</v>
      </c>
      <c r="B98">
        <v>1705.25</v>
      </c>
      <c r="C98">
        <v>68.099999999999909</v>
      </c>
      <c r="D98">
        <v>4.1596677152368384</v>
      </c>
    </row>
    <row r="99" spans="1:4" x14ac:dyDescent="0.25">
      <c r="A99" s="13">
        <v>45735</v>
      </c>
      <c r="B99">
        <v>1637.15</v>
      </c>
      <c r="C99">
        <v>9.8500000000001364</v>
      </c>
      <c r="D99">
        <v>0.6052971179254063</v>
      </c>
    </row>
    <row r="100" spans="1:4" x14ac:dyDescent="0.25">
      <c r="A100" s="13">
        <v>45734</v>
      </c>
      <c r="B100">
        <v>1627.3</v>
      </c>
      <c r="C100">
        <v>-11.850000000000136</v>
      </c>
      <c r="D100">
        <v>-0.72293566787665164</v>
      </c>
    </row>
    <row r="101" spans="1:4" x14ac:dyDescent="0.25">
      <c r="A101" s="13">
        <v>45733</v>
      </c>
      <c r="B101">
        <v>1639.15</v>
      </c>
      <c r="C101">
        <v>6.6500000000000909</v>
      </c>
      <c r="D101">
        <v>0.40735068912711125</v>
      </c>
    </row>
    <row r="102" spans="1:4" x14ac:dyDescent="0.25">
      <c r="A102" s="13">
        <v>45729</v>
      </c>
      <c r="B102">
        <v>1632.5</v>
      </c>
      <c r="C102">
        <v>-10.349999999999909</v>
      </c>
      <c r="D102">
        <v>-0.63000273914233862</v>
      </c>
    </row>
    <row r="103" spans="1:4" x14ac:dyDescent="0.25">
      <c r="A103" s="13">
        <v>45728</v>
      </c>
      <c r="B103">
        <v>1642.85</v>
      </c>
      <c r="C103">
        <v>-20.100000000000136</v>
      </c>
      <c r="D103">
        <v>-1.2086953907213167</v>
      </c>
    </row>
    <row r="104" spans="1:4" x14ac:dyDescent="0.25">
      <c r="A104" s="13">
        <v>45727</v>
      </c>
      <c r="B104">
        <v>1662.95</v>
      </c>
      <c r="C104">
        <v>32</v>
      </c>
      <c r="D104">
        <v>1.9620466599221311</v>
      </c>
    </row>
    <row r="105" spans="1:4" x14ac:dyDescent="0.25">
      <c r="A105" s="13">
        <v>45726</v>
      </c>
      <c r="B105">
        <v>1630.95</v>
      </c>
      <c r="C105">
        <v>0.25</v>
      </c>
      <c r="D105">
        <v>1.5330839516771938E-2</v>
      </c>
    </row>
    <row r="106" spans="1:4" x14ac:dyDescent="0.25">
      <c r="A106" s="13">
        <v>45723</v>
      </c>
      <c r="B106">
        <v>1630.7</v>
      </c>
      <c r="C106">
        <v>3.7999999999999545</v>
      </c>
      <c r="D106">
        <v>0.23357305304566686</v>
      </c>
    </row>
    <row r="107" spans="1:4" x14ac:dyDescent="0.25">
      <c r="A107" s="13">
        <v>45722</v>
      </c>
      <c r="B107">
        <v>1626.9</v>
      </c>
      <c r="C107">
        <v>8.6500000000000909</v>
      </c>
      <c r="D107">
        <v>0.53452803954890105</v>
      </c>
    </row>
    <row r="108" spans="1:4" x14ac:dyDescent="0.25">
      <c r="A108" s="13">
        <v>45721</v>
      </c>
      <c r="B108">
        <v>1618.25</v>
      </c>
      <c r="C108">
        <v>42.900000000000091</v>
      </c>
      <c r="D108">
        <v>2.7232043672834667</v>
      </c>
    </row>
    <row r="109" spans="1:4" x14ac:dyDescent="0.25">
      <c r="A109" s="13">
        <v>45720</v>
      </c>
      <c r="B109">
        <v>1575.35</v>
      </c>
      <c r="C109">
        <v>-20.450000000000045</v>
      </c>
      <c r="D109">
        <v>-1.2814889083845122</v>
      </c>
    </row>
    <row r="110" spans="1:4" x14ac:dyDescent="0.25">
      <c r="A110" s="13">
        <v>45719</v>
      </c>
      <c r="B110">
        <v>1595.8</v>
      </c>
      <c r="C110">
        <v>25.599999999999909</v>
      </c>
      <c r="D110">
        <v>1.6303655585275703</v>
      </c>
    </row>
    <row r="111" spans="1:4" x14ac:dyDescent="0.25">
      <c r="A111" s="13">
        <v>45716</v>
      </c>
      <c r="B111">
        <v>1570.2</v>
      </c>
      <c r="C111">
        <v>-80.200000000000045</v>
      </c>
      <c r="D111">
        <v>-4.8594280174503179</v>
      </c>
    </row>
    <row r="112" spans="1:4" x14ac:dyDescent="0.25">
      <c r="A112" s="13">
        <v>45715</v>
      </c>
      <c r="B112">
        <v>1650.4</v>
      </c>
      <c r="C112">
        <v>9</v>
      </c>
      <c r="D112">
        <v>0.54831241623004745</v>
      </c>
    </row>
    <row r="113" spans="1:4" x14ac:dyDescent="0.25">
      <c r="A113" s="13">
        <v>45713</v>
      </c>
      <c r="B113">
        <v>1641.4</v>
      </c>
      <c r="C113">
        <v>40.100000000000136</v>
      </c>
      <c r="D113">
        <v>2.5042153250484067</v>
      </c>
    </row>
    <row r="114" spans="1:4" x14ac:dyDescent="0.25">
      <c r="A114" s="13">
        <v>45712</v>
      </c>
      <c r="B114">
        <v>1601.3</v>
      </c>
      <c r="C114">
        <v>-37.950000000000045</v>
      </c>
      <c r="D114">
        <v>-2.3150831172792463</v>
      </c>
    </row>
    <row r="115" spans="1:4" x14ac:dyDescent="0.25">
      <c r="A115" s="13">
        <v>45709</v>
      </c>
      <c r="B115">
        <v>1639.25</v>
      </c>
      <c r="C115">
        <v>-4.25</v>
      </c>
      <c r="D115">
        <v>-0.2585944630362032</v>
      </c>
    </row>
    <row r="116" spans="1:4" x14ac:dyDescent="0.25">
      <c r="A116" s="13">
        <v>45708</v>
      </c>
      <c r="B116">
        <v>1643.5</v>
      </c>
      <c r="C116">
        <v>-1.7000000000000455</v>
      </c>
      <c r="D116">
        <v>-0.1033309020179945</v>
      </c>
    </row>
    <row r="117" spans="1:4" x14ac:dyDescent="0.25">
      <c r="A117" s="13">
        <v>45707</v>
      </c>
      <c r="B117">
        <v>1645.2</v>
      </c>
      <c r="C117">
        <v>-23.700000000000045</v>
      </c>
      <c r="D117">
        <v>-1.4200970699263014</v>
      </c>
    </row>
    <row r="118" spans="1:4" x14ac:dyDescent="0.25">
      <c r="A118" s="13">
        <v>45706</v>
      </c>
      <c r="B118">
        <v>1668.9</v>
      </c>
      <c r="C118">
        <v>-6.6499999999998636</v>
      </c>
      <c r="D118">
        <v>-0.39688460505504841</v>
      </c>
    </row>
    <row r="119" spans="1:4" x14ac:dyDescent="0.25">
      <c r="A119" s="13">
        <v>45705</v>
      </c>
      <c r="B119">
        <v>1675.55</v>
      </c>
      <c r="C119">
        <v>-41.5</v>
      </c>
      <c r="D119">
        <v>-2.416936023994642</v>
      </c>
    </row>
    <row r="120" spans="1:4" x14ac:dyDescent="0.25">
      <c r="A120" s="13">
        <v>45702</v>
      </c>
      <c r="B120">
        <v>1717.05</v>
      </c>
      <c r="C120">
        <v>2.4500000000000455</v>
      </c>
      <c r="D120">
        <v>0.14289047008048791</v>
      </c>
    </row>
    <row r="121" spans="1:4" x14ac:dyDescent="0.25">
      <c r="A121" s="13">
        <v>45701</v>
      </c>
      <c r="B121">
        <v>1714.6</v>
      </c>
      <c r="C121">
        <v>3.0499999999999545</v>
      </c>
      <c r="D121">
        <v>0.17820104583564339</v>
      </c>
    </row>
    <row r="122" spans="1:4" x14ac:dyDescent="0.25">
      <c r="A122" s="13">
        <v>45700</v>
      </c>
      <c r="B122">
        <v>1711.55</v>
      </c>
      <c r="C122">
        <v>14.799999999999955</v>
      </c>
      <c r="D122">
        <v>0.87225578311477558</v>
      </c>
    </row>
    <row r="123" spans="1:4" x14ac:dyDescent="0.25">
      <c r="A123" s="13">
        <v>45699</v>
      </c>
      <c r="B123">
        <v>1696.75</v>
      </c>
      <c r="C123">
        <v>3.7000000000000455</v>
      </c>
      <c r="D123">
        <v>0.2185405038244615</v>
      </c>
    </row>
    <row r="124" spans="1:4" x14ac:dyDescent="0.25">
      <c r="A124" s="13">
        <v>45698</v>
      </c>
      <c r="B124">
        <v>1693.05</v>
      </c>
      <c r="C124">
        <v>16.299999999999955</v>
      </c>
      <c r="D124">
        <v>0.97211868197405427</v>
      </c>
    </row>
    <row r="125" spans="1:4" x14ac:dyDescent="0.25">
      <c r="A125" s="13">
        <v>45695</v>
      </c>
      <c r="B125">
        <v>1676.75</v>
      </c>
      <c r="C125">
        <v>57</v>
      </c>
      <c r="D125">
        <v>3.5190615835777126</v>
      </c>
    </row>
    <row r="126" spans="1:4" x14ac:dyDescent="0.25">
      <c r="A126" s="13">
        <v>45694</v>
      </c>
      <c r="B126">
        <v>1619.75</v>
      </c>
      <c r="C126">
        <v>-40.700000000000045</v>
      </c>
      <c r="D126">
        <v>-2.4511427625041433</v>
      </c>
    </row>
    <row r="127" spans="1:4" x14ac:dyDescent="0.25">
      <c r="A127" s="13">
        <v>45693</v>
      </c>
      <c r="B127">
        <v>1660.45</v>
      </c>
      <c r="C127">
        <v>-1</v>
      </c>
      <c r="D127">
        <v>-6.0188389659634654E-2</v>
      </c>
    </row>
    <row r="128" spans="1:4" x14ac:dyDescent="0.25">
      <c r="A128" s="13">
        <v>45692</v>
      </c>
      <c r="B128">
        <v>1661.45</v>
      </c>
      <c r="C128">
        <v>9.1000000000001364</v>
      </c>
      <c r="D128">
        <v>0.5507307773776825</v>
      </c>
    </row>
    <row r="129" spans="1:4" x14ac:dyDescent="0.25">
      <c r="A129" s="13">
        <v>45691</v>
      </c>
      <c r="B129">
        <v>1652.35</v>
      </c>
      <c r="C129">
        <v>29.099999999999909</v>
      </c>
      <c r="D129">
        <v>1.7926998305867801</v>
      </c>
    </row>
    <row r="130" spans="1:4" x14ac:dyDescent="0.25">
      <c r="A130" s="13">
        <v>45689</v>
      </c>
      <c r="B130">
        <v>1623.25</v>
      </c>
      <c r="C130">
        <v>-3.0499999999999545</v>
      </c>
      <c r="D130">
        <v>-0.18754227387320632</v>
      </c>
    </row>
    <row r="131" spans="1:4" x14ac:dyDescent="0.25">
      <c r="A131" s="13">
        <v>45688</v>
      </c>
      <c r="B131">
        <v>1626.3</v>
      </c>
      <c r="C131">
        <v>-14.450000000000045</v>
      </c>
      <c r="D131">
        <v>-0.8806948042053967</v>
      </c>
    </row>
    <row r="132" spans="1:4" x14ac:dyDescent="0.25">
      <c r="A132" s="13">
        <v>45687</v>
      </c>
      <c r="B132">
        <v>1640.75</v>
      </c>
      <c r="C132">
        <v>40.299999999999955</v>
      </c>
      <c r="D132">
        <v>2.5180418007435379</v>
      </c>
    </row>
    <row r="133" spans="1:4" x14ac:dyDescent="0.25">
      <c r="A133" s="13">
        <v>45686</v>
      </c>
      <c r="B133">
        <v>1600.45</v>
      </c>
      <c r="C133">
        <v>-17.899999999999864</v>
      </c>
      <c r="D133">
        <v>-1.1060648191058711</v>
      </c>
    </row>
    <row r="134" spans="1:4" x14ac:dyDescent="0.25">
      <c r="A134" s="13">
        <v>45685</v>
      </c>
      <c r="B134">
        <v>1618.35</v>
      </c>
      <c r="C134">
        <v>15.75</v>
      </c>
      <c r="D134">
        <v>0.9827779857731187</v>
      </c>
    </row>
    <row r="135" spans="1:4" x14ac:dyDescent="0.25">
      <c r="A135" s="13">
        <v>45684</v>
      </c>
      <c r="B135">
        <v>1602.6</v>
      </c>
      <c r="C135">
        <v>-42.200000000000045</v>
      </c>
      <c r="D135">
        <v>-2.5656614785992247</v>
      </c>
    </row>
    <row r="136" spans="1:4" x14ac:dyDescent="0.25">
      <c r="A136" s="13">
        <v>45681</v>
      </c>
      <c r="B136">
        <v>1644.8</v>
      </c>
      <c r="C136">
        <v>8.7999999999999545</v>
      </c>
      <c r="D136">
        <v>0.53789731051344469</v>
      </c>
    </row>
    <row r="137" spans="1:4" x14ac:dyDescent="0.25">
      <c r="A137" s="13">
        <v>45680</v>
      </c>
      <c r="B137">
        <v>1636</v>
      </c>
      <c r="C137">
        <v>4.25</v>
      </c>
      <c r="D137">
        <v>0.26045656503753639</v>
      </c>
    </row>
    <row r="138" spans="1:4" x14ac:dyDescent="0.25">
      <c r="A138" s="13">
        <v>45679</v>
      </c>
      <c r="B138">
        <v>1631.75</v>
      </c>
      <c r="C138">
        <v>5.5999999999999091</v>
      </c>
      <c r="D138">
        <v>0.34437167542969027</v>
      </c>
    </row>
    <row r="139" spans="1:4" x14ac:dyDescent="0.25">
      <c r="A139" s="13">
        <v>45678</v>
      </c>
      <c r="B139">
        <v>1626.15</v>
      </c>
      <c r="C139">
        <v>-15</v>
      </c>
      <c r="D139">
        <v>-0.91399323645005026</v>
      </c>
    </row>
    <row r="140" spans="1:4" x14ac:dyDescent="0.25">
      <c r="A140" s="13">
        <v>45677</v>
      </c>
      <c r="B140">
        <v>1641.15</v>
      </c>
      <c r="C140">
        <v>13.650000000000091</v>
      </c>
      <c r="D140">
        <v>0.83870967741936042</v>
      </c>
    </row>
    <row r="141" spans="1:4" x14ac:dyDescent="0.25">
      <c r="A141" s="13">
        <v>45674</v>
      </c>
      <c r="B141">
        <v>1627.5</v>
      </c>
      <c r="C141">
        <v>-2.7000000000000455</v>
      </c>
      <c r="D141">
        <v>-0.16562384983437894</v>
      </c>
    </row>
    <row r="142" spans="1:4" x14ac:dyDescent="0.25">
      <c r="A142" s="13">
        <v>45673</v>
      </c>
      <c r="B142">
        <v>1630.2</v>
      </c>
      <c r="C142">
        <v>22.75</v>
      </c>
      <c r="D142">
        <v>1.4152850788515972</v>
      </c>
    </row>
    <row r="143" spans="1:4" x14ac:dyDescent="0.25">
      <c r="A143" s="13">
        <v>45672</v>
      </c>
      <c r="B143">
        <v>1607.45</v>
      </c>
      <c r="C143">
        <v>7.3500000000001364</v>
      </c>
      <c r="D143">
        <v>0.45934629085682999</v>
      </c>
    </row>
    <row r="144" spans="1:4" x14ac:dyDescent="0.25">
      <c r="A144" s="13">
        <v>45671</v>
      </c>
      <c r="B144">
        <v>1600.1</v>
      </c>
      <c r="C144">
        <v>2.8999999999998636</v>
      </c>
      <c r="D144">
        <v>0.18156774355120608</v>
      </c>
    </row>
    <row r="145" spans="1:4" x14ac:dyDescent="0.25">
      <c r="A145" s="13">
        <v>45670</v>
      </c>
      <c r="B145">
        <v>1597.2</v>
      </c>
      <c r="C145">
        <v>-18.700000000000045</v>
      </c>
      <c r="D145">
        <v>-1.1572498298162042</v>
      </c>
    </row>
    <row r="146" spans="1:4" x14ac:dyDescent="0.25">
      <c r="A146" s="13">
        <v>45667</v>
      </c>
      <c r="B146">
        <v>1615.9</v>
      </c>
      <c r="C146">
        <v>8.8500000000001364</v>
      </c>
      <c r="D146">
        <v>0.55069848480135253</v>
      </c>
    </row>
    <row r="147" spans="1:4" x14ac:dyDescent="0.25">
      <c r="A147" s="13">
        <v>45666</v>
      </c>
      <c r="B147">
        <v>1607.05</v>
      </c>
      <c r="C147">
        <v>7.8499999999999091</v>
      </c>
      <c r="D147">
        <v>0.4908704352176031</v>
      </c>
    </row>
    <row r="148" spans="1:4" x14ac:dyDescent="0.25">
      <c r="A148" s="13">
        <v>45665</v>
      </c>
      <c r="B148">
        <v>1599.2</v>
      </c>
      <c r="C148">
        <v>8.3500000000001364</v>
      </c>
      <c r="D148">
        <v>0.52487663827514452</v>
      </c>
    </row>
    <row r="149" spans="1:4" x14ac:dyDescent="0.25">
      <c r="A149" s="13">
        <v>45664</v>
      </c>
      <c r="B149">
        <v>1590.85</v>
      </c>
      <c r="C149">
        <v>2.3999999999998636</v>
      </c>
      <c r="D149">
        <v>0.15109068588875088</v>
      </c>
    </row>
    <row r="150" spans="1:4" x14ac:dyDescent="0.25">
      <c r="A150" s="13">
        <v>45663</v>
      </c>
      <c r="B150">
        <v>1588.45</v>
      </c>
      <c r="C150">
        <v>-10.399999999999864</v>
      </c>
      <c r="D150">
        <v>-0.65046752353253057</v>
      </c>
    </row>
    <row r="151" spans="1:4" x14ac:dyDescent="0.25">
      <c r="A151" s="13">
        <v>45660</v>
      </c>
      <c r="B151">
        <v>1598.85</v>
      </c>
      <c r="C151">
        <v>-10.850000000000136</v>
      </c>
      <c r="D151">
        <v>-0.67403864074051911</v>
      </c>
    </row>
    <row r="152" spans="1:4" x14ac:dyDescent="0.25">
      <c r="A152" s="13">
        <v>45659</v>
      </c>
      <c r="B152">
        <v>1609.7</v>
      </c>
      <c r="C152">
        <v>14</v>
      </c>
      <c r="D152">
        <v>0.87735789935451525</v>
      </c>
    </row>
    <row r="153" spans="1:4" x14ac:dyDescent="0.25">
      <c r="A153" s="13">
        <v>45658</v>
      </c>
      <c r="B153">
        <v>1595.7</v>
      </c>
      <c r="C153">
        <v>7.9500000000000455</v>
      </c>
      <c r="D153">
        <v>0.50070854983467461</v>
      </c>
    </row>
    <row r="154" spans="1:4" x14ac:dyDescent="0.25">
      <c r="A154" s="13">
        <v>45657</v>
      </c>
      <c r="B154">
        <v>1587.75</v>
      </c>
      <c r="C154">
        <v>0.84999999999990905</v>
      </c>
      <c r="D154">
        <v>5.3563551578543638E-2</v>
      </c>
    </row>
    <row r="155" spans="1:4" x14ac:dyDescent="0.25">
      <c r="A155" s="13">
        <v>45656</v>
      </c>
      <c r="B155">
        <v>1586.9</v>
      </c>
      <c r="C155">
        <v>-12.949999999999818</v>
      </c>
      <c r="D155">
        <v>-0.80945088602055315</v>
      </c>
    </row>
    <row r="156" spans="1:4" x14ac:dyDescent="0.25">
      <c r="A156" s="13">
        <v>45653</v>
      </c>
      <c r="B156">
        <v>1599.85</v>
      </c>
      <c r="C156">
        <v>0.34999999999990905</v>
      </c>
      <c r="D156">
        <v>2.1881838074392562E-2</v>
      </c>
    </row>
    <row r="157" spans="1:4" x14ac:dyDescent="0.25">
      <c r="A157" s="13">
        <v>45652</v>
      </c>
      <c r="B157">
        <v>1599.5</v>
      </c>
      <c r="C157">
        <v>15.599999999999909</v>
      </c>
      <c r="D157">
        <v>0.98491066355198609</v>
      </c>
    </row>
    <row r="158" spans="1:4" x14ac:dyDescent="0.25">
      <c r="A158" s="13">
        <v>45650</v>
      </c>
      <c r="B158">
        <v>1583.9</v>
      </c>
      <c r="C158">
        <v>-3</v>
      </c>
      <c r="D158">
        <v>-0.18904782910076248</v>
      </c>
    </row>
    <row r="159" spans="1:4" x14ac:dyDescent="0.25">
      <c r="A159" s="13">
        <v>45649</v>
      </c>
      <c r="B159">
        <v>1586.9</v>
      </c>
      <c r="C159">
        <v>8.8000000000001819</v>
      </c>
      <c r="D159">
        <v>0.55763259615995076</v>
      </c>
    </row>
    <row r="160" spans="1:4" x14ac:dyDescent="0.25">
      <c r="A160" s="13">
        <v>45646</v>
      </c>
      <c r="B160">
        <v>1578.1</v>
      </c>
      <c r="C160">
        <v>-22.200000000000045</v>
      </c>
      <c r="D160">
        <v>-1.3872398925201554</v>
      </c>
    </row>
    <row r="161" spans="1:4" x14ac:dyDescent="0.25">
      <c r="A161" s="13">
        <v>45645</v>
      </c>
      <c r="B161">
        <v>1600.3</v>
      </c>
      <c r="C161">
        <v>-1.6000000000001364</v>
      </c>
      <c r="D161">
        <v>-9.9881390848376078E-2</v>
      </c>
    </row>
    <row r="162" spans="1:4" x14ac:dyDescent="0.25">
      <c r="A162" s="13">
        <v>45644</v>
      </c>
      <c r="B162">
        <v>1601.9</v>
      </c>
      <c r="C162">
        <v>-13.399999999999864</v>
      </c>
      <c r="D162">
        <v>-0.8295672630471036</v>
      </c>
    </row>
    <row r="163" spans="1:4" x14ac:dyDescent="0.25">
      <c r="A163" s="13">
        <v>45643</v>
      </c>
      <c r="B163">
        <v>1615.3</v>
      </c>
      <c r="C163">
        <v>-47.25</v>
      </c>
      <c r="D163">
        <v>-2.8420197888785301</v>
      </c>
    </row>
    <row r="164" spans="1:4" x14ac:dyDescent="0.25">
      <c r="A164" s="13">
        <v>45642</v>
      </c>
      <c r="B164">
        <v>1662.55</v>
      </c>
      <c r="C164">
        <v>-19.200000000000045</v>
      </c>
      <c r="D164">
        <v>-1.1416679054556294</v>
      </c>
    </row>
    <row r="165" spans="1:4" x14ac:dyDescent="0.25">
      <c r="A165" s="13">
        <v>45639</v>
      </c>
      <c r="B165">
        <v>1681.75</v>
      </c>
      <c r="C165">
        <v>71.200000000000045</v>
      </c>
      <c r="D165">
        <v>4.4208500201794445</v>
      </c>
    </row>
    <row r="166" spans="1:4" x14ac:dyDescent="0.25">
      <c r="A166" s="13">
        <v>45638</v>
      </c>
      <c r="B166">
        <v>1610.55</v>
      </c>
      <c r="C166">
        <v>24.549999999999955</v>
      </c>
      <c r="D166">
        <v>1.5479192938209303</v>
      </c>
    </row>
    <row r="167" spans="1:4" x14ac:dyDescent="0.25">
      <c r="A167" s="13">
        <v>45637</v>
      </c>
      <c r="B167">
        <v>1586</v>
      </c>
      <c r="C167">
        <v>7.3499999999999091</v>
      </c>
      <c r="D167">
        <v>0.46558768568079745</v>
      </c>
    </row>
    <row r="168" spans="1:4" x14ac:dyDescent="0.25">
      <c r="A168" s="13">
        <v>45636</v>
      </c>
      <c r="B168">
        <v>1578.65</v>
      </c>
      <c r="C168">
        <v>-23.899999999999864</v>
      </c>
      <c r="D168">
        <v>-1.4913731240834835</v>
      </c>
    </row>
    <row r="169" spans="1:4" x14ac:dyDescent="0.25">
      <c r="A169" s="13">
        <v>45635</v>
      </c>
      <c r="B169">
        <v>1602.55</v>
      </c>
      <c r="C169">
        <v>4.7000000000000455</v>
      </c>
      <c r="D169">
        <v>0.29414525769002381</v>
      </c>
    </row>
    <row r="170" spans="1:4" x14ac:dyDescent="0.25">
      <c r="A170" s="13">
        <v>45632</v>
      </c>
      <c r="B170">
        <v>1597.85</v>
      </c>
      <c r="C170">
        <v>-17.5</v>
      </c>
      <c r="D170">
        <v>-1.0833565481165073</v>
      </c>
    </row>
    <row r="171" spans="1:4" x14ac:dyDescent="0.25">
      <c r="A171" s="13">
        <v>45631</v>
      </c>
      <c r="B171">
        <v>1615.35</v>
      </c>
      <c r="C171">
        <v>31.25</v>
      </c>
      <c r="D171">
        <v>1.9727289943816679</v>
      </c>
    </row>
    <row r="172" spans="1:4" x14ac:dyDescent="0.25">
      <c r="A172" s="13">
        <v>45630</v>
      </c>
      <c r="B172">
        <v>1584.1</v>
      </c>
      <c r="C172">
        <v>-36.450000000000045</v>
      </c>
      <c r="D172">
        <v>-2.249236370368088</v>
      </c>
    </row>
    <row r="173" spans="1:4" x14ac:dyDescent="0.25">
      <c r="A173" s="13">
        <v>45629</v>
      </c>
      <c r="B173">
        <v>1620.55</v>
      </c>
      <c r="C173">
        <v>-23.049999999999955</v>
      </c>
      <c r="D173">
        <v>-1.4024093453394959</v>
      </c>
    </row>
    <row r="174" spans="1:4" x14ac:dyDescent="0.25">
      <c r="A174" s="13">
        <v>45628</v>
      </c>
      <c r="B174">
        <v>1643.6</v>
      </c>
      <c r="C174">
        <v>16.449999999999818</v>
      </c>
      <c r="D174">
        <v>1.0109701010969989</v>
      </c>
    </row>
    <row r="175" spans="1:4" x14ac:dyDescent="0.25">
      <c r="A175" s="13">
        <v>45625</v>
      </c>
      <c r="B175">
        <v>1627.15</v>
      </c>
      <c r="C175">
        <v>66.75</v>
      </c>
      <c r="D175">
        <v>4.2777492950525504</v>
      </c>
    </row>
    <row r="176" spans="1:4" x14ac:dyDescent="0.25">
      <c r="A176" s="13">
        <v>45624</v>
      </c>
      <c r="B176">
        <v>1560.4</v>
      </c>
      <c r="C176">
        <v>-17.25</v>
      </c>
      <c r="D176">
        <v>-1.0933984090260831</v>
      </c>
    </row>
    <row r="177" spans="1:4" x14ac:dyDescent="0.25">
      <c r="A177" s="13">
        <v>45623</v>
      </c>
      <c r="B177">
        <v>1577.65</v>
      </c>
      <c r="C177">
        <v>0.40000000000009095</v>
      </c>
      <c r="D177">
        <v>2.5360595974011156E-2</v>
      </c>
    </row>
    <row r="178" spans="1:4" x14ac:dyDescent="0.25">
      <c r="A178" s="13">
        <v>45622</v>
      </c>
      <c r="B178">
        <v>1577.25</v>
      </c>
      <c r="C178">
        <v>-1.5</v>
      </c>
      <c r="D178">
        <v>-9.5011876484560567E-2</v>
      </c>
    </row>
    <row r="179" spans="1:4" x14ac:dyDescent="0.25">
      <c r="A179" s="13">
        <v>45621</v>
      </c>
      <c r="B179">
        <v>1578.75</v>
      </c>
      <c r="C179">
        <v>9.4500000000000455</v>
      </c>
      <c r="D179">
        <v>0.60217931561843152</v>
      </c>
    </row>
    <row r="180" spans="1:4" x14ac:dyDescent="0.25">
      <c r="A180" s="13">
        <v>45618</v>
      </c>
      <c r="B180">
        <v>1569.3</v>
      </c>
      <c r="C180">
        <v>44.149999999999864</v>
      </c>
      <c r="D180">
        <v>2.8947972330590344</v>
      </c>
    </row>
    <row r="181" spans="1:4" x14ac:dyDescent="0.25">
      <c r="A181" s="13">
        <v>45617</v>
      </c>
      <c r="B181">
        <v>1525.15</v>
      </c>
      <c r="C181">
        <v>-0.34999999999990905</v>
      </c>
      <c r="D181">
        <v>-2.2943297279574504E-2</v>
      </c>
    </row>
    <row r="182" spans="1:4" x14ac:dyDescent="0.25">
      <c r="A182" s="13">
        <v>45615</v>
      </c>
      <c r="B182">
        <v>1525.5</v>
      </c>
      <c r="C182">
        <v>-11.5</v>
      </c>
      <c r="D182">
        <v>-0.74821080026024722</v>
      </c>
    </row>
    <row r="183" spans="1:4" x14ac:dyDescent="0.25">
      <c r="A183" s="13">
        <v>45614</v>
      </c>
      <c r="B183">
        <v>1537</v>
      </c>
      <c r="C183">
        <v>-13.5</v>
      </c>
      <c r="D183">
        <v>-0.87068687520154786</v>
      </c>
    </row>
    <row r="184" spans="1:4" x14ac:dyDescent="0.25">
      <c r="A184" s="13">
        <v>45610</v>
      </c>
      <c r="B184">
        <v>1550.5</v>
      </c>
      <c r="C184">
        <v>4.9999999999954525E-2</v>
      </c>
      <c r="D184">
        <v>3.2248701989715583E-3</v>
      </c>
    </row>
    <row r="185" spans="1:4" x14ac:dyDescent="0.25">
      <c r="A185" s="13">
        <v>45609</v>
      </c>
      <c r="B185">
        <v>1550.45</v>
      </c>
      <c r="C185">
        <v>-5.2000000000000455</v>
      </c>
      <c r="D185">
        <v>-0.33426541959952721</v>
      </c>
    </row>
    <row r="186" spans="1:4" x14ac:dyDescent="0.25">
      <c r="A186" s="13">
        <v>45608</v>
      </c>
      <c r="B186">
        <v>1555.65</v>
      </c>
      <c r="C186">
        <v>-4.8999999999998636</v>
      </c>
      <c r="D186">
        <v>-0.31399186184357203</v>
      </c>
    </row>
    <row r="187" spans="1:4" x14ac:dyDescent="0.25">
      <c r="A187" s="13">
        <v>45607</v>
      </c>
      <c r="B187">
        <v>1560.55</v>
      </c>
      <c r="C187">
        <v>-9.3500000000001364</v>
      </c>
      <c r="D187">
        <v>-0.59557933626346493</v>
      </c>
    </row>
    <row r="188" spans="1:4" x14ac:dyDescent="0.25">
      <c r="A188" s="13">
        <v>45604</v>
      </c>
      <c r="B188">
        <v>1569.9</v>
      </c>
      <c r="C188">
        <v>-5.8999999999998636</v>
      </c>
      <c r="D188">
        <v>-0.37441299657316052</v>
      </c>
    </row>
    <row r="189" spans="1:4" x14ac:dyDescent="0.25">
      <c r="A189" s="13">
        <v>45603</v>
      </c>
      <c r="B189">
        <v>1575.8</v>
      </c>
      <c r="C189">
        <v>-23</v>
      </c>
      <c r="D189">
        <v>-1.4385789342006505</v>
      </c>
    </row>
    <row r="190" spans="1:4" x14ac:dyDescent="0.25">
      <c r="A190" s="13">
        <v>45602</v>
      </c>
      <c r="B190">
        <v>1598.8</v>
      </c>
      <c r="C190">
        <v>20.399999999999864</v>
      </c>
      <c r="D190">
        <v>1.292448048656859</v>
      </c>
    </row>
    <row r="191" spans="1:4" x14ac:dyDescent="0.25">
      <c r="A191" s="13">
        <v>45601</v>
      </c>
      <c r="B191">
        <v>1578.4</v>
      </c>
      <c r="C191">
        <v>-12.849999999999909</v>
      </c>
      <c r="D191">
        <v>-0.80754124116260229</v>
      </c>
    </row>
    <row r="192" spans="1:4" x14ac:dyDescent="0.25">
      <c r="A192" s="13">
        <v>45600</v>
      </c>
      <c r="B192">
        <v>1591.25</v>
      </c>
      <c r="C192">
        <v>-25.200000000000045</v>
      </c>
      <c r="D192">
        <v>-1.5589718209656993</v>
      </c>
    </row>
    <row r="193" spans="1:4" x14ac:dyDescent="0.25">
      <c r="A193" s="13">
        <v>45597</v>
      </c>
      <c r="B193">
        <v>1616.45</v>
      </c>
      <c r="C193">
        <v>3.8500000000001364</v>
      </c>
      <c r="D193">
        <v>0.23874488403820765</v>
      </c>
    </row>
    <row r="194" spans="1:4" x14ac:dyDescent="0.25">
      <c r="A194" s="13">
        <v>45596</v>
      </c>
      <c r="B194">
        <v>1612.6</v>
      </c>
      <c r="C194">
        <v>-20.75</v>
      </c>
      <c r="D194">
        <v>-1.2703952000489791</v>
      </c>
    </row>
    <row r="195" spans="1:4" x14ac:dyDescent="0.25">
      <c r="A195" s="13">
        <v>45595</v>
      </c>
      <c r="B195">
        <v>1633.35</v>
      </c>
      <c r="C195">
        <v>-3.75</v>
      </c>
      <c r="D195">
        <v>-0.22906358805204327</v>
      </c>
    </row>
    <row r="196" spans="1:4" x14ac:dyDescent="0.25">
      <c r="A196" s="13">
        <v>45594</v>
      </c>
      <c r="B196">
        <v>1637.1</v>
      </c>
      <c r="C196">
        <v>-26.25</v>
      </c>
      <c r="D196">
        <v>-1.5781404995941926</v>
      </c>
    </row>
    <row r="197" spans="1:4" x14ac:dyDescent="0.25">
      <c r="A197" s="13">
        <v>45593</v>
      </c>
      <c r="B197">
        <v>1663.35</v>
      </c>
      <c r="C197">
        <v>-2.6500000000000909</v>
      </c>
      <c r="D197">
        <v>-0.15906362545018554</v>
      </c>
    </row>
    <row r="198" spans="1:4" x14ac:dyDescent="0.25">
      <c r="A198" s="13">
        <v>45590</v>
      </c>
      <c r="B198">
        <v>1666</v>
      </c>
      <c r="C198">
        <v>-12.450000000000045</v>
      </c>
      <c r="D198">
        <v>-0.7417557865888198</v>
      </c>
    </row>
    <row r="199" spans="1:4" x14ac:dyDescent="0.25">
      <c r="A199" s="13">
        <v>45589</v>
      </c>
      <c r="B199">
        <v>1678.45</v>
      </c>
      <c r="C199">
        <v>-7.3499999999999091</v>
      </c>
      <c r="D199">
        <v>-0.43599477992643904</v>
      </c>
    </row>
    <row r="200" spans="1:4" x14ac:dyDescent="0.25">
      <c r="A200" s="13">
        <v>45588</v>
      </c>
      <c r="B200">
        <v>1685.8</v>
      </c>
      <c r="C200">
        <v>-6.4500000000000455</v>
      </c>
      <c r="D200">
        <v>-0.38114935736445832</v>
      </c>
    </row>
    <row r="201" spans="1:4" x14ac:dyDescent="0.25">
      <c r="A201" s="13">
        <v>45587</v>
      </c>
      <c r="B201">
        <v>1692.25</v>
      </c>
      <c r="C201">
        <v>-0.29999999999995453</v>
      </c>
      <c r="D201">
        <v>-1.7724734867504921E-2</v>
      </c>
    </row>
    <row r="202" spans="1:4" x14ac:dyDescent="0.25">
      <c r="A202" s="13">
        <v>45586</v>
      </c>
      <c r="B202">
        <v>1692.55</v>
      </c>
      <c r="C202">
        <v>-15.299999999999955</v>
      </c>
      <c r="D202">
        <v>-0.89586321983780515</v>
      </c>
    </row>
    <row r="203" spans="1:4" x14ac:dyDescent="0.25">
      <c r="A203" s="13">
        <v>45583</v>
      </c>
      <c r="B203">
        <v>1707.85</v>
      </c>
      <c r="C203">
        <v>6.6999999999998181</v>
      </c>
      <c r="D203">
        <v>0.39385121829349662</v>
      </c>
    </row>
    <row r="204" spans="1:4" x14ac:dyDescent="0.25">
      <c r="A204" s="13">
        <v>45582</v>
      </c>
      <c r="B204">
        <v>1701.15</v>
      </c>
      <c r="C204">
        <v>-32.799999999999955</v>
      </c>
      <c r="D204">
        <v>-1.8916347068831254</v>
      </c>
    </row>
    <row r="205" spans="1:4" x14ac:dyDescent="0.25">
      <c r="A205" s="13">
        <v>45581</v>
      </c>
      <c r="B205">
        <v>1733.95</v>
      </c>
      <c r="C205">
        <v>16.700000000000045</v>
      </c>
      <c r="D205">
        <v>0.97248507788615779</v>
      </c>
    </row>
    <row r="206" spans="1:4" x14ac:dyDescent="0.25">
      <c r="A206" s="13">
        <v>45580</v>
      </c>
      <c r="B206">
        <v>1717.25</v>
      </c>
      <c r="C206">
        <v>21.650000000000091</v>
      </c>
      <c r="D206">
        <v>1.2768341589997696</v>
      </c>
    </row>
    <row r="207" spans="1:4" x14ac:dyDescent="0.25">
      <c r="A207" s="13">
        <v>45579</v>
      </c>
      <c r="B207">
        <v>1695.6</v>
      </c>
      <c r="C207">
        <v>8.1999999999998181</v>
      </c>
      <c r="D207">
        <v>0.48595472324284805</v>
      </c>
    </row>
    <row r="208" spans="1:4" x14ac:dyDescent="0.25">
      <c r="A208" s="13">
        <v>45576</v>
      </c>
      <c r="B208">
        <v>1687.4</v>
      </c>
      <c r="C208">
        <v>9.3000000000001819</v>
      </c>
      <c r="D208">
        <v>0.55419820034563982</v>
      </c>
    </row>
    <row r="209" spans="1:4" x14ac:dyDescent="0.25">
      <c r="A209" s="13">
        <v>45575</v>
      </c>
      <c r="B209">
        <v>1678.1</v>
      </c>
      <c r="C209">
        <v>0</v>
      </c>
      <c r="D209">
        <v>0</v>
      </c>
    </row>
    <row r="210" spans="1:4" x14ac:dyDescent="0.25">
      <c r="A210" s="13">
        <v>45574</v>
      </c>
      <c r="B210">
        <v>1678.1</v>
      </c>
      <c r="C210">
        <v>20.649999999999864</v>
      </c>
      <c r="D210">
        <v>1.2458897704304723</v>
      </c>
    </row>
    <row r="211" spans="1:4" x14ac:dyDescent="0.25">
      <c r="A211" s="13">
        <v>45573</v>
      </c>
      <c r="B211">
        <v>1657.45</v>
      </c>
      <c r="C211">
        <v>-4.5999999999999091</v>
      </c>
      <c r="D211">
        <v>-0.27676664360277425</v>
      </c>
    </row>
    <row r="212" spans="1:4" x14ac:dyDescent="0.25">
      <c r="A212" s="13">
        <v>45572</v>
      </c>
      <c r="B212">
        <v>1662.05</v>
      </c>
      <c r="C212">
        <v>21.149999999999864</v>
      </c>
      <c r="D212">
        <v>1.2889268084587642</v>
      </c>
    </row>
    <row r="213" spans="1:4" x14ac:dyDescent="0.25">
      <c r="A213" s="13">
        <v>45569</v>
      </c>
      <c r="B213">
        <v>1640.9</v>
      </c>
      <c r="C213">
        <v>-32.549999999999955</v>
      </c>
      <c r="D213">
        <v>-1.945083510113834</v>
      </c>
    </row>
    <row r="214" spans="1:4" x14ac:dyDescent="0.25">
      <c r="A214" s="13">
        <v>45568</v>
      </c>
      <c r="B214">
        <v>1673.45</v>
      </c>
      <c r="C214">
        <v>-25.25</v>
      </c>
      <c r="D214">
        <v>-1.4864308000235473</v>
      </c>
    </row>
    <row r="215" spans="1:4" x14ac:dyDescent="0.25">
      <c r="A215" s="13">
        <v>45566</v>
      </c>
      <c r="B215">
        <v>1698.7</v>
      </c>
      <c r="C215">
        <v>-10.849999999999909</v>
      </c>
      <c r="D215">
        <v>-0.63466994238249297</v>
      </c>
    </row>
    <row r="216" spans="1:4" x14ac:dyDescent="0.25">
      <c r="A216" s="13">
        <v>45565</v>
      </c>
      <c r="B216">
        <v>1709.55</v>
      </c>
      <c r="C216">
        <v>-25.049999999999955</v>
      </c>
      <c r="D216">
        <v>-1.4441369768246257</v>
      </c>
    </row>
    <row r="217" spans="1:4" x14ac:dyDescent="0.25">
      <c r="A217" s="13">
        <v>45562</v>
      </c>
      <c r="B217">
        <v>1734.6</v>
      </c>
      <c r="C217">
        <v>-36.5</v>
      </c>
      <c r="D217">
        <v>-2.0608661283947831</v>
      </c>
    </row>
    <row r="218" spans="1:4" x14ac:dyDescent="0.25">
      <c r="A218" s="13">
        <v>45561</v>
      </c>
      <c r="B218">
        <v>1771.1</v>
      </c>
      <c r="C218">
        <v>10.699999999999818</v>
      </c>
      <c r="D218">
        <v>0.60781640536240722</v>
      </c>
    </row>
    <row r="219" spans="1:4" x14ac:dyDescent="0.25">
      <c r="A219" s="13">
        <v>45560</v>
      </c>
      <c r="B219">
        <v>1760.4</v>
      </c>
      <c r="C219">
        <v>3.75</v>
      </c>
      <c r="D219">
        <v>0.21347451114336946</v>
      </c>
    </row>
    <row r="220" spans="1:4" x14ac:dyDescent="0.25">
      <c r="A220" s="13">
        <v>45559</v>
      </c>
      <c r="B220">
        <v>1756.65</v>
      </c>
      <c r="C220">
        <v>6.2000000000000455</v>
      </c>
      <c r="D220">
        <v>0.35419463566511727</v>
      </c>
    </row>
    <row r="221" spans="1:4" x14ac:dyDescent="0.25">
      <c r="A221" s="13">
        <v>45558</v>
      </c>
      <c r="B221">
        <v>1750.45</v>
      </c>
      <c r="C221">
        <v>38.700000000000045</v>
      </c>
      <c r="D221">
        <v>2.2608441653278835</v>
      </c>
    </row>
    <row r="222" spans="1:4" x14ac:dyDescent="0.25">
      <c r="A222" s="13">
        <v>45555</v>
      </c>
      <c r="B222">
        <v>1711.75</v>
      </c>
      <c r="C222">
        <v>46.900000000000091</v>
      </c>
      <c r="D222">
        <v>2.8170706069615936</v>
      </c>
    </row>
    <row r="223" spans="1:4" x14ac:dyDescent="0.25">
      <c r="A223" s="13">
        <v>45554</v>
      </c>
      <c r="B223">
        <v>1664.85</v>
      </c>
      <c r="C223">
        <v>9.9499999999998181</v>
      </c>
      <c r="D223">
        <v>0.60124478820471439</v>
      </c>
    </row>
    <row r="224" spans="1:4" x14ac:dyDescent="0.25">
      <c r="A224" s="13">
        <v>45553</v>
      </c>
      <c r="B224">
        <v>1654.9</v>
      </c>
      <c r="C224">
        <v>-6.8499999999999091</v>
      </c>
      <c r="D224">
        <v>-0.41221603731005924</v>
      </c>
    </row>
    <row r="225" spans="1:4" x14ac:dyDescent="0.25">
      <c r="A225" s="13">
        <v>45552</v>
      </c>
      <c r="B225">
        <v>1661.75</v>
      </c>
      <c r="C225">
        <v>26.299999999999955</v>
      </c>
      <c r="D225">
        <v>1.6081200892720631</v>
      </c>
    </row>
    <row r="226" spans="1:4" x14ac:dyDescent="0.25">
      <c r="A226" s="13">
        <v>45551</v>
      </c>
      <c r="B226">
        <v>1635.45</v>
      </c>
      <c r="C226">
        <v>1</v>
      </c>
      <c r="D226">
        <v>6.1182660833919662E-2</v>
      </c>
    </row>
    <row r="227" spans="1:4" x14ac:dyDescent="0.25">
      <c r="A227" s="13">
        <v>45548</v>
      </c>
      <c r="B227">
        <v>1634.45</v>
      </c>
      <c r="C227">
        <v>-12.299999999999955</v>
      </c>
      <c r="D227">
        <v>-0.7469257628662489</v>
      </c>
    </row>
    <row r="228" spans="1:4" x14ac:dyDescent="0.25">
      <c r="A228" s="13">
        <v>45547</v>
      </c>
      <c r="B228">
        <v>1646.75</v>
      </c>
      <c r="C228">
        <v>68.950000000000045</v>
      </c>
      <c r="D228">
        <v>4.3700088731144664</v>
      </c>
    </row>
    <row r="229" spans="1:4" x14ac:dyDescent="0.25">
      <c r="A229" s="13">
        <v>45546</v>
      </c>
      <c r="B229">
        <v>1577.8</v>
      </c>
      <c r="C229">
        <v>-4.9999999999954525E-2</v>
      </c>
      <c r="D229">
        <v>-3.1688690306400816E-3</v>
      </c>
    </row>
    <row r="230" spans="1:4" x14ac:dyDescent="0.25">
      <c r="A230" s="13">
        <v>45545</v>
      </c>
      <c r="B230">
        <v>1577.85</v>
      </c>
      <c r="C230">
        <v>35.199999999999818</v>
      </c>
      <c r="D230">
        <v>2.2817878326256649</v>
      </c>
    </row>
    <row r="231" spans="1:4" x14ac:dyDescent="0.25">
      <c r="A231" s="13">
        <v>45544</v>
      </c>
      <c r="B231">
        <v>1542.65</v>
      </c>
      <c r="C231">
        <v>3.4000000000000909</v>
      </c>
      <c r="D231">
        <v>0.22088679551730328</v>
      </c>
    </row>
    <row r="232" spans="1:4" x14ac:dyDescent="0.25">
      <c r="A232" s="13">
        <v>45541</v>
      </c>
      <c r="B232">
        <v>1539.25</v>
      </c>
      <c r="C232">
        <v>-7.9500000000000455</v>
      </c>
      <c r="D232">
        <v>-0.51383143743537008</v>
      </c>
    </row>
    <row r="233" spans="1:4" x14ac:dyDescent="0.25">
      <c r="A233" s="13">
        <v>45540</v>
      </c>
      <c r="B233">
        <v>1547.2</v>
      </c>
      <c r="C233">
        <v>-14.700000000000045</v>
      </c>
      <c r="D233">
        <v>-0.94116140597989917</v>
      </c>
    </row>
    <row r="234" spans="1:4" x14ac:dyDescent="0.25">
      <c r="A234" s="13">
        <v>45539</v>
      </c>
      <c r="B234">
        <v>1561.9</v>
      </c>
      <c r="C234">
        <v>1.3000000000001819</v>
      </c>
      <c r="D234">
        <v>8.3301294373970394E-2</v>
      </c>
    </row>
    <row r="235" spans="1:4" x14ac:dyDescent="0.25">
      <c r="A235" s="13">
        <v>45538</v>
      </c>
      <c r="B235">
        <v>1560.6</v>
      </c>
      <c r="C235">
        <v>-10.75</v>
      </c>
      <c r="D235">
        <v>-0.68412511534667642</v>
      </c>
    </row>
    <row r="236" spans="1:4" x14ac:dyDescent="0.25">
      <c r="A236" s="13">
        <v>45537</v>
      </c>
      <c r="B236">
        <v>1571.35</v>
      </c>
      <c r="C236">
        <v>-17.700000000000045</v>
      </c>
      <c r="D236">
        <v>-1.1138730688147036</v>
      </c>
    </row>
    <row r="237" spans="1:4" x14ac:dyDescent="0.25">
      <c r="A237" s="13">
        <v>45534</v>
      </c>
      <c r="B237">
        <v>1589.05</v>
      </c>
      <c r="C237">
        <v>23.149999999999864</v>
      </c>
      <c r="D237">
        <v>1.4783830385081973</v>
      </c>
    </row>
    <row r="238" spans="1:4" x14ac:dyDescent="0.25">
      <c r="A238" s="13">
        <v>45533</v>
      </c>
      <c r="B238">
        <v>1565.9</v>
      </c>
      <c r="C238">
        <v>9.5500000000001819</v>
      </c>
      <c r="D238">
        <v>0.61361518938543269</v>
      </c>
    </row>
    <row r="239" spans="1:4" x14ac:dyDescent="0.25">
      <c r="A239" s="13">
        <v>45532</v>
      </c>
      <c r="B239">
        <v>1556.35</v>
      </c>
      <c r="C239">
        <v>33.599999999999909</v>
      </c>
      <c r="D239">
        <v>2.2065342308323697</v>
      </c>
    </row>
    <row r="240" spans="1:4" x14ac:dyDescent="0.25">
      <c r="A240" s="13">
        <v>45531</v>
      </c>
      <c r="B240">
        <v>1522.75</v>
      </c>
      <c r="C240">
        <v>9.2000000000000455</v>
      </c>
      <c r="D240">
        <v>0.60784248951141662</v>
      </c>
    </row>
    <row r="241" spans="1:4" x14ac:dyDescent="0.25">
      <c r="A241" s="13">
        <v>45530</v>
      </c>
      <c r="B241">
        <v>1513.55</v>
      </c>
      <c r="C241">
        <v>6.7999999999999545</v>
      </c>
      <c r="D241">
        <v>0.45130247220839254</v>
      </c>
    </row>
    <row r="242" spans="1:4" x14ac:dyDescent="0.25">
      <c r="A242" s="13">
        <v>45527</v>
      </c>
      <c r="B242">
        <v>1506.75</v>
      </c>
      <c r="C242">
        <v>20.400000000000091</v>
      </c>
      <c r="D242">
        <v>1.3724896558684088</v>
      </c>
    </row>
    <row r="243" spans="1:4" x14ac:dyDescent="0.25">
      <c r="A243" s="13">
        <v>45526</v>
      </c>
      <c r="B243">
        <v>1486.35</v>
      </c>
      <c r="C243">
        <v>22.899999999999864</v>
      </c>
      <c r="D243">
        <v>1.5647955174416524</v>
      </c>
    </row>
    <row r="244" spans="1:4" x14ac:dyDescent="0.25">
      <c r="A244" s="13">
        <v>45525</v>
      </c>
      <c r="B244">
        <v>1463.45</v>
      </c>
      <c r="C244">
        <v>14.299999999999955</v>
      </c>
      <c r="D244">
        <v>0.98678535693337155</v>
      </c>
    </row>
    <row r="245" spans="1:4" x14ac:dyDescent="0.25">
      <c r="A245" s="13">
        <v>45524</v>
      </c>
      <c r="B245">
        <v>1449.15</v>
      </c>
      <c r="C245">
        <v>-20.5</v>
      </c>
      <c r="D245">
        <v>-1.3948899397815806</v>
      </c>
    </row>
    <row r="246" spans="1:4" x14ac:dyDescent="0.25">
      <c r="A246" s="13">
        <v>45523</v>
      </c>
      <c r="B246">
        <v>1469.65</v>
      </c>
      <c r="C246">
        <v>-13.899999999999864</v>
      </c>
      <c r="D246">
        <v>-0.93694179501869601</v>
      </c>
    </row>
    <row r="247" spans="1:4" x14ac:dyDescent="0.25">
      <c r="A247" s="13">
        <v>45520</v>
      </c>
      <c r="B247">
        <v>1483.55</v>
      </c>
      <c r="C247">
        <v>11.849999999999909</v>
      </c>
      <c r="D247">
        <v>0.8051912753957946</v>
      </c>
    </row>
    <row r="248" spans="1:4" x14ac:dyDescent="0.25">
      <c r="A248" s="13">
        <v>45518</v>
      </c>
      <c r="B248">
        <v>1471.7</v>
      </c>
      <c r="C248">
        <v>12</v>
      </c>
      <c r="D248">
        <v>0.82208673015003075</v>
      </c>
    </row>
    <row r="249" spans="1:4" x14ac:dyDescent="0.25">
      <c r="A249" s="13">
        <v>45517</v>
      </c>
      <c r="B249">
        <v>1459.7</v>
      </c>
      <c r="C249">
        <v>1.1000000000001364</v>
      </c>
      <c r="D249">
        <v>7.5414781297143602E-2</v>
      </c>
    </row>
    <row r="250" spans="1:4" x14ac:dyDescent="0.25">
      <c r="A250" s="13">
        <v>45516</v>
      </c>
      <c r="B250">
        <v>1458.6</v>
      </c>
      <c r="C250">
        <v>-5.5</v>
      </c>
      <c r="D250">
        <v>-0.37565740045078888</v>
      </c>
    </row>
    <row r="251" spans="1:4" x14ac:dyDescent="0.25">
      <c r="A251" s="13">
        <v>45513</v>
      </c>
      <c r="B251">
        <v>1464.1</v>
      </c>
      <c r="C251">
        <v>12.299999999999955</v>
      </c>
      <c r="D251">
        <v>0.84722413555585863</v>
      </c>
    </row>
    <row r="252" spans="1:4" x14ac:dyDescent="0.25">
      <c r="A252" s="13">
        <v>45512</v>
      </c>
      <c r="B252">
        <v>1451.8</v>
      </c>
      <c r="C252">
        <v>10.049999999999955</v>
      </c>
      <c r="D252">
        <v>0.69706953355297063</v>
      </c>
    </row>
    <row r="253" spans="1:4" x14ac:dyDescent="0.25">
      <c r="A253" s="13">
        <v>45511</v>
      </c>
      <c r="B253">
        <v>1441.75</v>
      </c>
      <c r="C253">
        <v>-1.7999999999999545</v>
      </c>
      <c r="D253">
        <v>-0.12469259810882578</v>
      </c>
    </row>
    <row r="254" spans="1:4" x14ac:dyDescent="0.25">
      <c r="A254" s="13">
        <v>45510</v>
      </c>
      <c r="B254">
        <v>1443.55</v>
      </c>
      <c r="C254">
        <v>-22.150000000000091</v>
      </c>
      <c r="D254">
        <v>-1.5112233062700478</v>
      </c>
    </row>
    <row r="255" spans="1:4" x14ac:dyDescent="0.25">
      <c r="A255" s="13">
        <v>45509</v>
      </c>
      <c r="B255">
        <v>1465.7</v>
      </c>
      <c r="C255">
        <v>-28.099999999999909</v>
      </c>
      <c r="D255">
        <v>-1.8811085821395039</v>
      </c>
    </row>
    <row r="256" spans="1:4" x14ac:dyDescent="0.25">
      <c r="A256" s="13">
        <v>45506</v>
      </c>
      <c r="B256">
        <v>1493.8</v>
      </c>
      <c r="C256">
        <v>-11.700000000000045</v>
      </c>
      <c r="D256">
        <v>-0.77715044835603087</v>
      </c>
    </row>
    <row r="257" spans="1:4" x14ac:dyDescent="0.25">
      <c r="A257" s="13">
        <v>45505</v>
      </c>
      <c r="B257">
        <v>1505.5</v>
      </c>
      <c r="C257">
        <v>13.950000000000045</v>
      </c>
      <c r="D257">
        <v>0.93526868023197651</v>
      </c>
    </row>
    <row r="258" spans="1:4" x14ac:dyDescent="0.25">
      <c r="A258" s="13">
        <v>45504</v>
      </c>
      <c r="B258">
        <v>1491.55</v>
      </c>
      <c r="C258">
        <v>21.200000000000045</v>
      </c>
      <c r="D258">
        <v>1.4418335770394837</v>
      </c>
    </row>
    <row r="259" spans="1:4" x14ac:dyDescent="0.25">
      <c r="A259" s="13">
        <v>45503</v>
      </c>
      <c r="B259">
        <v>1470.35</v>
      </c>
      <c r="C259">
        <v>-11</v>
      </c>
      <c r="D259">
        <v>-0.7425659027238668</v>
      </c>
    </row>
    <row r="260" spans="1:4" x14ac:dyDescent="0.25">
      <c r="A260" s="13">
        <v>45502</v>
      </c>
      <c r="B260">
        <v>1481.35</v>
      </c>
      <c r="C260">
        <v>-33.050000000000182</v>
      </c>
      <c r="D260">
        <v>-2.1823824617010157</v>
      </c>
    </row>
    <row r="261" spans="1:4" x14ac:dyDescent="0.25">
      <c r="A261" s="13">
        <v>45499</v>
      </c>
      <c r="B261">
        <v>1514.4</v>
      </c>
      <c r="C261" t="s">
        <v>10</v>
      </c>
      <c r="D261" t="s">
        <v>10</v>
      </c>
    </row>
    <row r="262" spans="1:4" x14ac:dyDescent="0.25">
      <c r="C262" t="s">
        <v>10</v>
      </c>
      <c r="D262" t="s">
        <v>10</v>
      </c>
    </row>
    <row r="263" spans="1:4" x14ac:dyDescent="0.25">
      <c r="C263" t="s">
        <v>10</v>
      </c>
      <c r="D263" t="s">
        <v>10</v>
      </c>
    </row>
    <row r="264" spans="1:4" x14ac:dyDescent="0.25">
      <c r="C264" t="s">
        <v>10</v>
      </c>
      <c r="D264" t="s">
        <v>10</v>
      </c>
    </row>
    <row r="265" spans="1:4" x14ac:dyDescent="0.25">
      <c r="C265" t="s">
        <v>10</v>
      </c>
      <c r="D265" t="s">
        <v>10</v>
      </c>
    </row>
    <row r="266" spans="1:4" x14ac:dyDescent="0.25">
      <c r="C266" t="s">
        <v>10</v>
      </c>
      <c r="D266" t="s">
        <v>10</v>
      </c>
    </row>
    <row r="267" spans="1:4" x14ac:dyDescent="0.25">
      <c r="C267" t="s">
        <v>10</v>
      </c>
      <c r="D267" t="s">
        <v>10</v>
      </c>
    </row>
    <row r="268" spans="1:4" x14ac:dyDescent="0.25">
      <c r="C268" t="s">
        <v>10</v>
      </c>
      <c r="D268" t="s">
        <v>10</v>
      </c>
    </row>
    <row r="269" spans="1:4" x14ac:dyDescent="0.25">
      <c r="C269" t="s">
        <v>10</v>
      </c>
      <c r="D269" t="s">
        <v>10</v>
      </c>
    </row>
    <row r="270" spans="1:4" x14ac:dyDescent="0.25">
      <c r="C270" t="s">
        <v>10</v>
      </c>
      <c r="D270" t="s">
        <v>10</v>
      </c>
    </row>
    <row r="271" spans="1:4" x14ac:dyDescent="0.25">
      <c r="C271" t="s">
        <v>10</v>
      </c>
      <c r="D271" t="s">
        <v>10</v>
      </c>
    </row>
    <row r="272" spans="1:4" x14ac:dyDescent="0.25">
      <c r="C272" t="s">
        <v>10</v>
      </c>
      <c r="D272" t="s">
        <v>10</v>
      </c>
    </row>
    <row r="273" spans="3:4" x14ac:dyDescent="0.25">
      <c r="C273" t="s">
        <v>10</v>
      </c>
      <c r="D273" t="s">
        <v>10</v>
      </c>
    </row>
    <row r="274" spans="3:4" x14ac:dyDescent="0.25">
      <c r="C274" t="s">
        <v>10</v>
      </c>
      <c r="D274" t="s">
        <v>10</v>
      </c>
    </row>
    <row r="275" spans="3:4" x14ac:dyDescent="0.25">
      <c r="C275" t="s">
        <v>10</v>
      </c>
      <c r="D275" t="s">
        <v>10</v>
      </c>
    </row>
    <row r="276" spans="3:4" x14ac:dyDescent="0.25">
      <c r="C276" t="s">
        <v>10</v>
      </c>
      <c r="D276" t="s">
        <v>10</v>
      </c>
    </row>
    <row r="277" spans="3:4" x14ac:dyDescent="0.25">
      <c r="C277" t="s">
        <v>10</v>
      </c>
      <c r="D277" t="s">
        <v>10</v>
      </c>
    </row>
    <row r="278" spans="3:4" x14ac:dyDescent="0.25">
      <c r="C278" t="s">
        <v>10</v>
      </c>
      <c r="D278" t="s">
        <v>10</v>
      </c>
    </row>
    <row r="279" spans="3:4" x14ac:dyDescent="0.25">
      <c r="C279" t="s">
        <v>10</v>
      </c>
      <c r="D279" t="s">
        <v>10</v>
      </c>
    </row>
    <row r="280" spans="3:4" x14ac:dyDescent="0.25">
      <c r="C280" t="s">
        <v>10</v>
      </c>
      <c r="D280" t="s">
        <v>10</v>
      </c>
    </row>
    <row r="281" spans="3:4" x14ac:dyDescent="0.25">
      <c r="C281" t="s">
        <v>10</v>
      </c>
      <c r="D281" t="s">
        <v>10</v>
      </c>
    </row>
    <row r="282" spans="3:4" x14ac:dyDescent="0.25">
      <c r="C282" t="s">
        <v>10</v>
      </c>
      <c r="D282" t="s">
        <v>10</v>
      </c>
    </row>
    <row r="283" spans="3:4" x14ac:dyDescent="0.25">
      <c r="C283" t="s">
        <v>10</v>
      </c>
      <c r="D283" t="s">
        <v>10</v>
      </c>
    </row>
    <row r="284" spans="3:4" x14ac:dyDescent="0.25">
      <c r="C284" t="s">
        <v>10</v>
      </c>
      <c r="D284" t="s">
        <v>10</v>
      </c>
    </row>
    <row r="285" spans="3:4" x14ac:dyDescent="0.25">
      <c r="C285" t="s">
        <v>10</v>
      </c>
      <c r="D285" t="s">
        <v>10</v>
      </c>
    </row>
    <row r="286" spans="3:4" x14ac:dyDescent="0.25">
      <c r="C286" t="s">
        <v>10</v>
      </c>
      <c r="D286" t="s">
        <v>10</v>
      </c>
    </row>
    <row r="287" spans="3:4" x14ac:dyDescent="0.25">
      <c r="C287" t="s">
        <v>10</v>
      </c>
      <c r="D287" t="s">
        <v>10</v>
      </c>
    </row>
    <row r="288" spans="3:4" x14ac:dyDescent="0.25">
      <c r="C288" t="s">
        <v>10</v>
      </c>
      <c r="D288" t="s">
        <v>10</v>
      </c>
    </row>
    <row r="289" spans="3:4" x14ac:dyDescent="0.25">
      <c r="C289" t="s">
        <v>10</v>
      </c>
      <c r="D289" t="s">
        <v>10</v>
      </c>
    </row>
    <row r="290" spans="3:4" x14ac:dyDescent="0.25">
      <c r="C290" t="s">
        <v>10</v>
      </c>
      <c r="D290" t="s">
        <v>10</v>
      </c>
    </row>
    <row r="291" spans="3:4" x14ac:dyDescent="0.25">
      <c r="C291" t="s">
        <v>10</v>
      </c>
      <c r="D291" t="s">
        <v>10</v>
      </c>
    </row>
    <row r="292" spans="3:4" x14ac:dyDescent="0.25">
      <c r="C292" t="s">
        <v>10</v>
      </c>
      <c r="D292" t="s">
        <v>10</v>
      </c>
    </row>
    <row r="293" spans="3:4" x14ac:dyDescent="0.25">
      <c r="C293" t="s">
        <v>10</v>
      </c>
      <c r="D293" t="s">
        <v>10</v>
      </c>
    </row>
    <row r="294" spans="3:4" x14ac:dyDescent="0.25">
      <c r="C294" t="s">
        <v>10</v>
      </c>
      <c r="D294" t="s">
        <v>10</v>
      </c>
    </row>
    <row r="295" spans="3:4" x14ac:dyDescent="0.25">
      <c r="C295" t="s">
        <v>10</v>
      </c>
      <c r="D295" t="s">
        <v>10</v>
      </c>
    </row>
    <row r="296" spans="3:4" x14ac:dyDescent="0.25">
      <c r="C296" t="s">
        <v>10</v>
      </c>
      <c r="D296" t="s">
        <v>10</v>
      </c>
    </row>
    <row r="297" spans="3:4" x14ac:dyDescent="0.25">
      <c r="C297" t="s">
        <v>10</v>
      </c>
      <c r="D297" t="s">
        <v>10</v>
      </c>
    </row>
    <row r="298" spans="3:4" x14ac:dyDescent="0.25">
      <c r="C298" t="s">
        <v>10</v>
      </c>
      <c r="D298" t="s">
        <v>10</v>
      </c>
    </row>
    <row r="299" spans="3:4" x14ac:dyDescent="0.25">
      <c r="C299" t="s">
        <v>10</v>
      </c>
      <c r="D299" t="s">
        <v>10</v>
      </c>
    </row>
    <row r="300" spans="3:4" x14ac:dyDescent="0.25">
      <c r="C300" t="s">
        <v>10</v>
      </c>
      <c r="D300" t="s">
        <v>10</v>
      </c>
    </row>
    <row r="301" spans="3:4" x14ac:dyDescent="0.25">
      <c r="C301" t="s">
        <v>10</v>
      </c>
      <c r="D301" t="s">
        <v>10</v>
      </c>
    </row>
    <row r="302" spans="3:4" x14ac:dyDescent="0.25">
      <c r="C302" t="s">
        <v>10</v>
      </c>
      <c r="D302" t="s">
        <v>10</v>
      </c>
    </row>
    <row r="303" spans="3:4" x14ac:dyDescent="0.25">
      <c r="C303" t="s">
        <v>10</v>
      </c>
      <c r="D303" t="s">
        <v>10</v>
      </c>
    </row>
    <row r="304" spans="3:4" x14ac:dyDescent="0.25">
      <c r="C304" t="s">
        <v>10</v>
      </c>
      <c r="D304" t="s">
        <v>10</v>
      </c>
    </row>
    <row r="305" spans="3:4" x14ac:dyDescent="0.25">
      <c r="C305" t="s">
        <v>10</v>
      </c>
      <c r="D305" t="s">
        <v>10</v>
      </c>
    </row>
    <row r="306" spans="3:4" x14ac:dyDescent="0.25">
      <c r="C306" t="s">
        <v>10</v>
      </c>
      <c r="D306" t="s">
        <v>10</v>
      </c>
    </row>
    <row r="307" spans="3:4" x14ac:dyDescent="0.25">
      <c r="C307" t="s">
        <v>10</v>
      </c>
      <c r="D307" t="s">
        <v>10</v>
      </c>
    </row>
    <row r="308" spans="3:4" x14ac:dyDescent="0.25">
      <c r="C308" t="s">
        <v>10</v>
      </c>
      <c r="D308" t="s">
        <v>10</v>
      </c>
    </row>
    <row r="309" spans="3:4" x14ac:dyDescent="0.25">
      <c r="C309" t="s">
        <v>10</v>
      </c>
      <c r="D309" t="s">
        <v>10</v>
      </c>
    </row>
    <row r="310" spans="3:4" x14ac:dyDescent="0.25">
      <c r="C310" t="s">
        <v>10</v>
      </c>
      <c r="D310" t="s">
        <v>10</v>
      </c>
    </row>
    <row r="311" spans="3:4" x14ac:dyDescent="0.25">
      <c r="C311" t="s">
        <v>10</v>
      </c>
      <c r="D311" t="s">
        <v>10</v>
      </c>
    </row>
    <row r="312" spans="3:4" x14ac:dyDescent="0.25">
      <c r="C312" t="s">
        <v>10</v>
      </c>
      <c r="D312" t="s">
        <v>10</v>
      </c>
    </row>
    <row r="313" spans="3:4" x14ac:dyDescent="0.25">
      <c r="C313" t="s">
        <v>10</v>
      </c>
      <c r="D313" t="s">
        <v>10</v>
      </c>
    </row>
    <row r="314" spans="3:4" x14ac:dyDescent="0.25">
      <c r="C314" t="s">
        <v>10</v>
      </c>
      <c r="D314" t="s">
        <v>10</v>
      </c>
    </row>
    <row r="315" spans="3:4" x14ac:dyDescent="0.25">
      <c r="C315" t="s">
        <v>10</v>
      </c>
      <c r="D315" t="s">
        <v>10</v>
      </c>
    </row>
    <row r="316" spans="3:4" x14ac:dyDescent="0.25">
      <c r="C316" t="s">
        <v>10</v>
      </c>
      <c r="D316" t="s">
        <v>10</v>
      </c>
    </row>
    <row r="317" spans="3:4" x14ac:dyDescent="0.25">
      <c r="C317" t="s">
        <v>10</v>
      </c>
      <c r="D317" t="s">
        <v>10</v>
      </c>
    </row>
    <row r="318" spans="3:4" x14ac:dyDescent="0.25">
      <c r="C318" t="s">
        <v>10</v>
      </c>
      <c r="D318" t="s">
        <v>10</v>
      </c>
    </row>
    <row r="319" spans="3:4" x14ac:dyDescent="0.25">
      <c r="C319" t="s">
        <v>10</v>
      </c>
      <c r="D319" t="s">
        <v>10</v>
      </c>
    </row>
    <row r="320" spans="3:4" x14ac:dyDescent="0.25">
      <c r="C320" t="s">
        <v>10</v>
      </c>
      <c r="D320" t="s">
        <v>10</v>
      </c>
    </row>
    <row r="321" spans="3:4" x14ac:dyDescent="0.25">
      <c r="C321" t="s">
        <v>10</v>
      </c>
      <c r="D321" t="s">
        <v>10</v>
      </c>
    </row>
    <row r="322" spans="3:4" x14ac:dyDescent="0.25">
      <c r="C322" t="s">
        <v>10</v>
      </c>
      <c r="D322" t="s">
        <v>10</v>
      </c>
    </row>
    <row r="323" spans="3:4" x14ac:dyDescent="0.25">
      <c r="C323" t="s">
        <v>10</v>
      </c>
      <c r="D323" t="s">
        <v>10</v>
      </c>
    </row>
    <row r="324" spans="3:4" x14ac:dyDescent="0.25">
      <c r="C324" t="s">
        <v>10</v>
      </c>
      <c r="D324" t="s">
        <v>10</v>
      </c>
    </row>
    <row r="325" spans="3:4" x14ac:dyDescent="0.25">
      <c r="C325" t="s">
        <v>10</v>
      </c>
      <c r="D325" t="s">
        <v>10</v>
      </c>
    </row>
    <row r="326" spans="3:4" x14ac:dyDescent="0.25">
      <c r="C326" t="s">
        <v>10</v>
      </c>
      <c r="D326" t="s">
        <v>10</v>
      </c>
    </row>
    <row r="327" spans="3:4" x14ac:dyDescent="0.25">
      <c r="C327" t="s">
        <v>10</v>
      </c>
      <c r="D327" t="s">
        <v>10</v>
      </c>
    </row>
    <row r="328" spans="3:4" x14ac:dyDescent="0.25">
      <c r="C328" t="s">
        <v>10</v>
      </c>
      <c r="D328" t="s">
        <v>10</v>
      </c>
    </row>
    <row r="329" spans="3:4" x14ac:dyDescent="0.25">
      <c r="C329" t="s">
        <v>10</v>
      </c>
      <c r="D329" t="s">
        <v>10</v>
      </c>
    </row>
    <row r="330" spans="3:4" x14ac:dyDescent="0.25">
      <c r="C330" t="s">
        <v>10</v>
      </c>
      <c r="D330" t="s">
        <v>10</v>
      </c>
    </row>
    <row r="331" spans="3:4" x14ac:dyDescent="0.25">
      <c r="C331" t="s">
        <v>10</v>
      </c>
      <c r="D331" t="s">
        <v>10</v>
      </c>
    </row>
    <row r="332" spans="3:4" x14ac:dyDescent="0.25">
      <c r="C332" t="s">
        <v>10</v>
      </c>
      <c r="D332" t="s">
        <v>10</v>
      </c>
    </row>
    <row r="333" spans="3:4" x14ac:dyDescent="0.25">
      <c r="C333" t="s">
        <v>10</v>
      </c>
      <c r="D333" t="s">
        <v>10</v>
      </c>
    </row>
    <row r="334" spans="3:4" x14ac:dyDescent="0.25">
      <c r="C334" t="s">
        <v>10</v>
      </c>
      <c r="D334" t="s">
        <v>10</v>
      </c>
    </row>
    <row r="335" spans="3:4" x14ac:dyDescent="0.25">
      <c r="C335" t="s">
        <v>10</v>
      </c>
      <c r="D335" t="s">
        <v>10</v>
      </c>
    </row>
    <row r="336" spans="3:4" x14ac:dyDescent="0.25">
      <c r="C336" t="s">
        <v>10</v>
      </c>
      <c r="D336" t="s">
        <v>10</v>
      </c>
    </row>
    <row r="337" spans="3:4" x14ac:dyDescent="0.25">
      <c r="C337" t="s">
        <v>10</v>
      </c>
      <c r="D337" t="s">
        <v>10</v>
      </c>
    </row>
    <row r="338" spans="3:4" x14ac:dyDescent="0.25">
      <c r="C338" t="s">
        <v>10</v>
      </c>
      <c r="D338" t="s">
        <v>10</v>
      </c>
    </row>
    <row r="339" spans="3:4" x14ac:dyDescent="0.25">
      <c r="C339" t="s">
        <v>10</v>
      </c>
      <c r="D339" t="s">
        <v>10</v>
      </c>
    </row>
    <row r="340" spans="3:4" x14ac:dyDescent="0.25">
      <c r="C340" t="s">
        <v>10</v>
      </c>
      <c r="D340" t="s">
        <v>10</v>
      </c>
    </row>
    <row r="341" spans="3:4" x14ac:dyDescent="0.25">
      <c r="C341" t="s">
        <v>10</v>
      </c>
      <c r="D341" t="s">
        <v>10</v>
      </c>
    </row>
    <row r="342" spans="3:4" x14ac:dyDescent="0.25">
      <c r="C342" t="s">
        <v>10</v>
      </c>
      <c r="D342" t="s">
        <v>10</v>
      </c>
    </row>
    <row r="343" spans="3:4" x14ac:dyDescent="0.25">
      <c r="C343" t="s">
        <v>10</v>
      </c>
      <c r="D343" t="s">
        <v>10</v>
      </c>
    </row>
    <row r="344" spans="3:4" x14ac:dyDescent="0.25">
      <c r="C344" t="s">
        <v>10</v>
      </c>
      <c r="D344" t="s">
        <v>10</v>
      </c>
    </row>
    <row r="345" spans="3:4" x14ac:dyDescent="0.25">
      <c r="C345" t="s">
        <v>10</v>
      </c>
      <c r="D345" t="s">
        <v>10</v>
      </c>
    </row>
    <row r="346" spans="3:4" x14ac:dyDescent="0.25">
      <c r="C346" t="s">
        <v>10</v>
      </c>
      <c r="D346" t="s">
        <v>10</v>
      </c>
    </row>
    <row r="347" spans="3:4" x14ac:dyDescent="0.25">
      <c r="C347" t="s">
        <v>10</v>
      </c>
      <c r="D347" t="s">
        <v>10</v>
      </c>
    </row>
    <row r="348" spans="3:4" x14ac:dyDescent="0.25">
      <c r="C348" t="s">
        <v>10</v>
      </c>
      <c r="D348" t="s">
        <v>10</v>
      </c>
    </row>
    <row r="349" spans="3:4" x14ac:dyDescent="0.25">
      <c r="C349" t="s">
        <v>10</v>
      </c>
      <c r="D349" t="s">
        <v>10</v>
      </c>
    </row>
    <row r="350" spans="3:4" x14ac:dyDescent="0.25">
      <c r="C350" t="s">
        <v>10</v>
      </c>
      <c r="D350" t="s">
        <v>10</v>
      </c>
    </row>
    <row r="351" spans="3:4" x14ac:dyDescent="0.25">
      <c r="C351" t="s">
        <v>10</v>
      </c>
      <c r="D351" t="s">
        <v>10</v>
      </c>
    </row>
    <row r="352" spans="3:4" x14ac:dyDescent="0.25">
      <c r="C352" t="s">
        <v>10</v>
      </c>
      <c r="D352" t="s">
        <v>10</v>
      </c>
    </row>
    <row r="353" spans="3:4" x14ac:dyDescent="0.25">
      <c r="C353" t="s">
        <v>10</v>
      </c>
      <c r="D353" t="s">
        <v>10</v>
      </c>
    </row>
    <row r="354" spans="3:4" x14ac:dyDescent="0.25">
      <c r="C354" t="s">
        <v>10</v>
      </c>
      <c r="D354" t="s">
        <v>10</v>
      </c>
    </row>
    <row r="355" spans="3:4" x14ac:dyDescent="0.25">
      <c r="C355" t="s">
        <v>10</v>
      </c>
      <c r="D355" t="s">
        <v>10</v>
      </c>
    </row>
    <row r="356" spans="3:4" x14ac:dyDescent="0.25">
      <c r="C356" t="s">
        <v>10</v>
      </c>
      <c r="D356" t="s">
        <v>10</v>
      </c>
    </row>
    <row r="357" spans="3:4" x14ac:dyDescent="0.25">
      <c r="C357" t="s">
        <v>10</v>
      </c>
      <c r="D357" t="s">
        <v>10</v>
      </c>
    </row>
    <row r="358" spans="3:4" x14ac:dyDescent="0.25">
      <c r="C358" t="s">
        <v>10</v>
      </c>
      <c r="D358" t="s">
        <v>10</v>
      </c>
    </row>
    <row r="359" spans="3:4" x14ac:dyDescent="0.25">
      <c r="C359" t="s">
        <v>10</v>
      </c>
      <c r="D359" t="s">
        <v>10</v>
      </c>
    </row>
    <row r="360" spans="3:4" x14ac:dyDescent="0.25">
      <c r="C360" t="s">
        <v>10</v>
      </c>
      <c r="D360" t="s">
        <v>10</v>
      </c>
    </row>
    <row r="361" spans="3:4" x14ac:dyDescent="0.25">
      <c r="C361" t="s">
        <v>10</v>
      </c>
      <c r="D361" t="s">
        <v>10</v>
      </c>
    </row>
    <row r="362" spans="3:4" x14ac:dyDescent="0.25">
      <c r="C362" t="s">
        <v>10</v>
      </c>
      <c r="D362" t="s">
        <v>10</v>
      </c>
    </row>
    <row r="363" spans="3:4" x14ac:dyDescent="0.25">
      <c r="C363" t="s">
        <v>10</v>
      </c>
      <c r="D363" t="s">
        <v>10</v>
      </c>
    </row>
    <row r="364" spans="3:4" x14ac:dyDescent="0.25">
      <c r="C364" t="s">
        <v>10</v>
      </c>
      <c r="D364" t="s">
        <v>10</v>
      </c>
    </row>
    <row r="365" spans="3:4" x14ac:dyDescent="0.25">
      <c r="C365" t="s">
        <v>10</v>
      </c>
      <c r="D365" t="s">
        <v>10</v>
      </c>
    </row>
    <row r="366" spans="3:4" x14ac:dyDescent="0.25">
      <c r="C366" t="s">
        <v>10</v>
      </c>
      <c r="D366" t="s">
        <v>10</v>
      </c>
    </row>
    <row r="367" spans="3:4" x14ac:dyDescent="0.25">
      <c r="C367" t="s">
        <v>10</v>
      </c>
      <c r="D367" t="s">
        <v>10</v>
      </c>
    </row>
    <row r="368" spans="3:4" x14ac:dyDescent="0.25">
      <c r="C368" t="s">
        <v>10</v>
      </c>
      <c r="D368" t="s">
        <v>10</v>
      </c>
    </row>
    <row r="369" spans="3:4" x14ac:dyDescent="0.25">
      <c r="C369" t="s">
        <v>10</v>
      </c>
      <c r="D369" t="s">
        <v>10</v>
      </c>
    </row>
    <row r="370" spans="3:4" x14ac:dyDescent="0.25">
      <c r="C370" t="s">
        <v>10</v>
      </c>
      <c r="D370" t="s">
        <v>10</v>
      </c>
    </row>
    <row r="371" spans="3:4" x14ac:dyDescent="0.25">
      <c r="C371" t="s">
        <v>10</v>
      </c>
      <c r="D371" t="s">
        <v>10</v>
      </c>
    </row>
    <row r="372" spans="3:4" x14ac:dyDescent="0.25">
      <c r="C372" t="s">
        <v>10</v>
      </c>
      <c r="D372" t="s">
        <v>10</v>
      </c>
    </row>
    <row r="373" spans="3:4" x14ac:dyDescent="0.25">
      <c r="C373" t="s">
        <v>10</v>
      </c>
      <c r="D373" t="s">
        <v>10</v>
      </c>
    </row>
    <row r="374" spans="3:4" x14ac:dyDescent="0.25">
      <c r="C374" t="s">
        <v>10</v>
      </c>
      <c r="D374" t="s">
        <v>10</v>
      </c>
    </row>
    <row r="375" spans="3:4" x14ac:dyDescent="0.25">
      <c r="C375" t="s">
        <v>10</v>
      </c>
      <c r="D375" t="s">
        <v>10</v>
      </c>
    </row>
    <row r="376" spans="3:4" x14ac:dyDescent="0.25">
      <c r="C376" t="s">
        <v>10</v>
      </c>
      <c r="D376" t="s">
        <v>10</v>
      </c>
    </row>
    <row r="377" spans="3:4" x14ac:dyDescent="0.25">
      <c r="C377" t="s">
        <v>10</v>
      </c>
      <c r="D37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Correlation</vt:lpstr>
      <vt:lpstr>INFOSYS</vt:lpstr>
      <vt:lpstr>HDFC</vt:lpstr>
      <vt:lpstr>HUL</vt:lpstr>
      <vt:lpstr>TATA MOTORS</vt:lpstr>
      <vt:lpstr>RELIANCE IND</vt:lpstr>
      <vt:lpstr>SUN PHARMA</vt:lpstr>
      <vt:lpstr>TATA STEEL</vt:lpstr>
      <vt:lpstr>BHARTI AIRTEL</vt:lpstr>
      <vt:lpstr>NESTLE</vt:lpstr>
      <vt:lpstr>ASIAN PAINTS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Crystal Andrea Dsouza</cp:lastModifiedBy>
  <dcterms:created xsi:type="dcterms:W3CDTF">2013-04-03T15:49:21Z</dcterms:created>
  <dcterms:modified xsi:type="dcterms:W3CDTF">2025-08-18T12:30:51Z</dcterms:modified>
</cp:coreProperties>
</file>