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awkinszhao/Desktop/Session 3 Development Tour/Hawkins/"/>
    </mc:Choice>
  </mc:AlternateContent>
  <bookViews>
    <workbookView xWindow="0" yWindow="440" windowWidth="25600" windowHeight="14480" tabRatio="500"/>
  </bookViews>
  <sheets>
    <sheet name="Analyi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3" i="1"/>
</calcChain>
</file>

<file path=xl/sharedStrings.xml><?xml version="1.0" encoding="utf-8"?>
<sst xmlns="http://schemas.openxmlformats.org/spreadsheetml/2006/main" count="2" uniqueCount="2">
  <si>
    <t>数据分析</t>
  </si>
  <si>
    <t>预测值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</si>
</sst>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PingFang SC Regular"/>
    </font>
    <font>
      <sz val="14"/>
      <color theme="1"/>
      <name val="PingFang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2" sqref="H12"/>
    </sheetView>
  </sheetViews>
  <sheetFormatPr baseColWidth="10" defaultRowHeight="16" x14ac:dyDescent="0.2"/>
  <cols>
    <col min="1" max="11" width="10.83203125" style="1"/>
  </cols>
  <sheetData>
    <row r="1" spans="1:11" ht="32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5" customFormat="1" ht="22" x14ac:dyDescent="0.35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6" t="s">
        <v>1</v>
      </c>
    </row>
    <row r="3" spans="1:11" x14ac:dyDescent="0.2">
      <c r="A3" s="2">
        <v>1.7E-5</v>
      </c>
      <c r="B3" s="2">
        <v>3.8500000000000004E-6</v>
      </c>
      <c r="C3" s="2">
        <v>9.7E-5</v>
      </c>
      <c r="D3" s="1">
        <v>1.29648E-4</v>
      </c>
      <c r="E3" s="1">
        <v>1.1214699999999999E-2</v>
      </c>
      <c r="F3" s="1">
        <v>7.2846999999999995E-2</v>
      </c>
      <c r="G3" s="1">
        <v>0.88525399999999999</v>
      </c>
      <c r="H3" s="2">
        <v>1.5200000000000001E-7</v>
      </c>
      <c r="I3" s="1">
        <v>5.4567099999999996E-4</v>
      </c>
      <c r="J3" s="1">
        <v>2.98912E-2</v>
      </c>
      <c r="K3" s="3">
        <f>MATCH(MAX(A3:J3), A3:J3,0) - 1</f>
        <v>6</v>
      </c>
    </row>
    <row r="4" spans="1:11" x14ac:dyDescent="0.2">
      <c r="A4" s="2">
        <v>1.8300000000000001E-11</v>
      </c>
      <c r="B4" s="2">
        <v>6.1400000000000005E-10</v>
      </c>
      <c r="C4" s="2">
        <v>2.5300000000000002E-9</v>
      </c>
      <c r="D4" s="1">
        <v>0.37689400000000001</v>
      </c>
      <c r="E4" s="2">
        <v>5.0600000000000001E-10</v>
      </c>
      <c r="F4" s="1">
        <v>0.62309700000000001</v>
      </c>
      <c r="G4" s="2">
        <v>1.14E-8</v>
      </c>
      <c r="H4" s="2">
        <v>3.0499999999999999E-7</v>
      </c>
      <c r="I4" s="2">
        <v>8.9299999999999992E-6</v>
      </c>
      <c r="J4" s="2">
        <v>2.03E-7</v>
      </c>
      <c r="K4" s="3">
        <f t="shared" ref="K4:K7" si="0">MATCH(MAX(A4:J4), A4:J4,0) - 1</f>
        <v>5</v>
      </c>
    </row>
    <row r="5" spans="1:11" x14ac:dyDescent="0.2">
      <c r="A5" s="2">
        <v>2.12E-6</v>
      </c>
      <c r="B5" s="2">
        <v>1.9199999999999998E-6</v>
      </c>
      <c r="C5" s="1">
        <v>3.2582900000000001E-3</v>
      </c>
      <c r="D5" s="1">
        <v>3.2468000000000002E-3</v>
      </c>
      <c r="E5" s="2">
        <v>1.5399999999999999E-8</v>
      </c>
      <c r="F5" s="1">
        <v>5.0460100000000001E-3</v>
      </c>
      <c r="G5" s="2">
        <v>2.1400000000000001E-7</v>
      </c>
      <c r="H5" s="2">
        <v>4.1600000000000002E-7</v>
      </c>
      <c r="I5" s="1">
        <v>0.98844399999999999</v>
      </c>
      <c r="J5" s="2">
        <v>1.5800000000000001E-7</v>
      </c>
      <c r="K5" s="3">
        <f t="shared" si="0"/>
        <v>8</v>
      </c>
    </row>
    <row r="6" spans="1:11" x14ac:dyDescent="0.2">
      <c r="A6" s="2">
        <v>2.9200000000000002E-7</v>
      </c>
      <c r="B6" s="1">
        <v>0.99118600000000001</v>
      </c>
      <c r="C6" s="1">
        <v>5.1531299999999997E-3</v>
      </c>
      <c r="D6" s="1">
        <v>6.3889800000000005E-4</v>
      </c>
      <c r="E6" s="2">
        <v>4.8800000000000003E-7</v>
      </c>
      <c r="F6" s="1">
        <v>1.3622299999999999E-4</v>
      </c>
      <c r="G6" s="2">
        <v>1.2599999999999999E-7</v>
      </c>
      <c r="H6" s="2">
        <v>1.2200000000000001E-7</v>
      </c>
      <c r="I6" s="1">
        <v>2.8773399999999999E-3</v>
      </c>
      <c r="J6" s="2">
        <v>7.4800000000000004E-6</v>
      </c>
      <c r="K6" s="3">
        <f t="shared" si="0"/>
        <v>1</v>
      </c>
    </row>
    <row r="7" spans="1:11" x14ac:dyDescent="0.2">
      <c r="A7" s="2">
        <v>1.0100000000000001E-6</v>
      </c>
      <c r="B7" s="1">
        <v>2.96445E-3</v>
      </c>
      <c r="C7" s="1">
        <v>3.07742E-3</v>
      </c>
      <c r="D7" s="1">
        <v>4.3005399999999999E-2</v>
      </c>
      <c r="E7" s="2">
        <v>1.6900000000000001E-5</v>
      </c>
      <c r="F7" s="2">
        <v>1.22E-6</v>
      </c>
      <c r="G7" s="2">
        <v>6.6600000000000001E-8</v>
      </c>
      <c r="H7" s="1">
        <v>0.95021900000000004</v>
      </c>
      <c r="I7" s="1">
        <v>3.5047499999999999E-4</v>
      </c>
      <c r="J7" s="1">
        <v>3.6405399999999999E-4</v>
      </c>
      <c r="K7" s="3">
        <f t="shared" si="0"/>
        <v>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2017-10-27T12:47:36Z</dcterms:created>
  <dcterms:modified xsi:type="dcterms:W3CDTF">2017-10-27T12:48:04Z</dcterms:modified>
</cp:coreProperties>
</file>