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A04C9538-9684-47F1-BA06-CBA6A65E8C89}" xr6:coauthVersionLast="47" xr6:coauthVersionMax="47" xr10:uidLastSave="{00000000-0000-0000-0000-000000000000}"/>
  <bookViews>
    <workbookView xWindow="20370" yWindow="-120" windowWidth="20730" windowHeight="11160" activeTab="2" xr2:uid="{7EBEDD39-7390-4CC5-894F-7A7FF2369BCD}"/>
  </bookViews>
  <sheets>
    <sheet name="11_Songs_Needing_Video" sheetId="2" r:id="rId1"/>
    <sheet name="11_Pivot_Table" sheetId="3" r:id="rId2"/>
    <sheet name="11_Pivot_Chart" sheetId="4" r:id="rId3"/>
  </sheets>
  <definedNames>
    <definedName name="ExternalData_1" localSheetId="0" hidden="1">'11_Songs_Needing_Video'!$A$1:$G$894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0C41F6-AEE9-4D72-98D6-69FBBC9A70E5}" keepAlive="1" name="Query - 11_Songs_Needing_Video" description="Connection to the '11_Songs_Needing_Video' query in the workbook." type="5" refreshedVersion="8" background="1" saveData="1">
    <dbPr connection="Provider=Microsoft.Mashup.OleDb.1;Data Source=$Workbook$;Location=11_Songs_Needing_Video;Extended Properties=&quot;&quot;" command="SELECT * FROM [11_Songs_Needing_Video]"/>
  </connection>
</connections>
</file>

<file path=xl/sharedStrings.xml><?xml version="1.0" encoding="utf-8"?>
<sst xmlns="http://schemas.openxmlformats.org/spreadsheetml/2006/main" count="1801" uniqueCount="906">
  <si>
    <t>title</t>
  </si>
  <si>
    <t>views</t>
  </si>
  <si>
    <t>likes</t>
  </si>
  <si>
    <t>comments</t>
  </si>
  <si>
    <t>like_pct</t>
  </si>
  <si>
    <t>comment_pct</t>
  </si>
  <si>
    <t>video_recommendation</t>
  </si>
  <si>
    <t>Wake Up (Audio Slide)</t>
  </si>
  <si>
    <t>🔥 HIGH PRIORITY - Make Video NOW</t>
  </si>
  <si>
    <t>Look Stupid (Audio Slide)</t>
  </si>
  <si>
    <t>Tek Di Yellow (Audio Slide)</t>
  </si>
  <si>
    <t>African Dancehall (Audio Slide)</t>
  </si>
  <si>
    <t>Top Gyallis Day (Audio Slide)</t>
  </si>
  <si>
    <t>Auto-Pilot (Audio Slide)</t>
  </si>
  <si>
    <t>Destiny (Audio Slide)</t>
  </si>
  <si>
    <t>Splurge (Audio Slide)</t>
  </si>
  <si>
    <t>Lambo Drama (Audio Slide)</t>
  </si>
  <si>
    <t>Higher (Audio Slide)</t>
  </si>
  <si>
    <t>No Camera (Audio Slide)</t>
  </si>
  <si>
    <t>1 Man 1000 Cases (Audio Slide)</t>
  </si>
  <si>
    <t>God Soldiers (Audio Slide)</t>
  </si>
  <si>
    <t>Bow Down (Audio Slide)</t>
  </si>
  <si>
    <t>Spirit Bigger (Audio Slide)</t>
  </si>
  <si>
    <t>Ain'T Nobody</t>
  </si>
  <si>
    <t>I No Taya (Audio Slide)</t>
  </si>
  <si>
    <t>Silence Is Not Power (Audio Slide)</t>
  </si>
  <si>
    <t>Toorlet (Audio Slide)</t>
  </si>
  <si>
    <t>Hold You Close (Audio Slide)</t>
  </si>
  <si>
    <t>Bad Boy Sweet (Audio Slide)</t>
  </si>
  <si>
    <t>48Hrs (Audio Slide)</t>
  </si>
  <si>
    <t>Worldwide Whine (Audio Slide)</t>
  </si>
  <si>
    <t>Forgive You (Audio Slide)</t>
  </si>
  <si>
    <t>Vip Girl (Audio Slide)</t>
  </si>
  <si>
    <t>Genzi (Audio Slide)</t>
  </si>
  <si>
    <t>Kll ‘Em (Audio Slide ) Prod By Gigz</t>
  </si>
  <si>
    <t>Born Fi Par (Audio Slide)</t>
  </si>
  <si>
    <t>Maybe (Audio Slide)</t>
  </si>
  <si>
    <t>Soft Life (Audio Slide)</t>
  </si>
  <si>
    <t>Are You Sure (Audio Slide)</t>
  </si>
  <si>
    <t>Letter To Maali (Audio Slide)</t>
  </si>
  <si>
    <t>Street Kings (Audio Slide)</t>
  </si>
  <si>
    <t>Shatta Movement Army (Audio Slide)</t>
  </si>
  <si>
    <t>Agenda (Audio Slide)</t>
  </si>
  <si>
    <t>My Fav Youtubers (Audio Slide)</t>
  </si>
  <si>
    <t>No No No (Audio Slide)</t>
  </si>
  <si>
    <t>How Far</t>
  </si>
  <si>
    <t>4Lyf - Freestyle (Audio Slide)</t>
  </si>
  <si>
    <t>When We Deh Come (Audio Slide)</t>
  </si>
  <si>
    <t>God People (Audio Slide)</t>
  </si>
  <si>
    <t>Top Boss (Audio Slide)</t>
  </si>
  <si>
    <t>Rolls Royce (Audio Slide)</t>
  </si>
  <si>
    <t>Word Is My Bond (Audio Slide)</t>
  </si>
  <si>
    <t>Bigger Everyday (Audio Slide)</t>
  </si>
  <si>
    <t>Block You (Audio Slide)</t>
  </si>
  <si>
    <t>Dog Eat Dog (Audio Slide)</t>
  </si>
  <si>
    <t>Horny (Audio Slide)</t>
  </si>
  <si>
    <t>📊 MONITOR - Consider if engagement improves</t>
  </si>
  <si>
    <t>Chacha Ft. Addi Self, Captan &amp; Natty Lee [Sm Militants] (Audio Slide)</t>
  </si>
  <si>
    <t>Shatta Wale – Pray (Audio Slide)</t>
  </si>
  <si>
    <t>Zylofon (Audio Slide)</t>
  </si>
  <si>
    <t>Stay Kool (Audio Slide)</t>
  </si>
  <si>
    <t>Deh Guard (Audio Slide)</t>
  </si>
  <si>
    <t>Zombie (Audio Slide)</t>
  </si>
  <si>
    <t>Bronya (Audio Slide)</t>
  </si>
  <si>
    <t>Dem Turn To Beans (Audio Slide)</t>
  </si>
  <si>
    <t>Shatta Wale – Ego Taya Dem (Audio Slide)</t>
  </si>
  <si>
    <t>No Look (Audio Slide)</t>
  </si>
  <si>
    <t>I Hate Nonsense (Audio Slide)</t>
  </si>
  <si>
    <t>Shatta Wale – Storm (Audio Slide)</t>
  </si>
  <si>
    <t>The Prophecy (Audio Slide)</t>
  </si>
  <si>
    <t>Shito (Audio Slide)</t>
  </si>
  <si>
    <t>No Mercy For The Cripple [Stonebwoy Diss] (Audio Slide)</t>
  </si>
  <si>
    <t>Militantz - Matter Ft. Shatta Wale (Audio Slide)</t>
  </si>
  <si>
    <t>Shatta Wale – Kakai (Audio Slide)</t>
  </si>
  <si>
    <t>Burial &amp; Memeorial Of Buffalo Souljah (Part 2 Diss) Audio Slide]</t>
  </si>
  <si>
    <t>Fool Boy (Diss To Buffalo Souljah) [Audio Slide]</t>
  </si>
  <si>
    <t>Anonymous Man (Audio Slide)</t>
  </si>
  <si>
    <t>Melissa (Audio Slide)</t>
  </si>
  <si>
    <t>What Deh Go On (Audio Slide)</t>
  </si>
  <si>
    <t>2 Pah Pah (100, 000) [Audio Slide]</t>
  </si>
  <si>
    <t>Tournament [Ghana Black Stars Remix] (Audio Slide)</t>
  </si>
  <si>
    <t>Dem Possess (Audio Slide)</t>
  </si>
  <si>
    <t>Kpokpomi (Audio Slide)</t>
  </si>
  <si>
    <t>New Formula (Audio Slide)</t>
  </si>
  <si>
    <t>Congratulate (Audio Slide)</t>
  </si>
  <si>
    <t>Performer (Audio Slide)</t>
  </si>
  <si>
    <t>Do Am For Me (Audio Slide)</t>
  </si>
  <si>
    <t>God Is Alive (Audio Slide)</t>
  </si>
  <si>
    <t>Holy Man (Audio Slide)</t>
  </si>
  <si>
    <t>Letter To Kaakie (Audio Slide)</t>
  </si>
  <si>
    <t>Changer (Audio Slide)</t>
  </si>
  <si>
    <t>Hausa Koko (Audio Slide)</t>
  </si>
  <si>
    <t>Packaging Ft. Medikal (Audio Slide)</t>
  </si>
  <si>
    <t>Ay3 Halfcast (Audio Slide)</t>
  </si>
  <si>
    <t>All Eyes On Me (Audio Slide)</t>
  </si>
  <si>
    <t>Blessings Feat. Amerado (Official Audio)</t>
  </si>
  <si>
    <t>Dukui (Audio Slide)</t>
  </si>
  <si>
    <t>Gringo (Audio Slide)</t>
  </si>
  <si>
    <t>Thunder Fire Ft. Sm Militants (Audio Slide)</t>
  </si>
  <si>
    <t>Kaakaa Motobi</t>
  </si>
  <si>
    <t>Testimony (Audio Slide)</t>
  </si>
  <si>
    <t>Big God Ft. Natty Lee (Audio Slide)</t>
  </si>
  <si>
    <t>Oko Niko Ft. Natty Lee (Audio Slide)</t>
  </si>
  <si>
    <t>Juju</t>
  </si>
  <si>
    <t>Deliver Me (Audio Slide)</t>
  </si>
  <si>
    <t>Only One Man (Audio Slide)</t>
  </si>
  <si>
    <t>Tomorrow Tomorrow (Audio Slide)</t>
  </si>
  <si>
    <t>Shatta Wale – Baby Chop Kiss (Audio Slide)</t>
  </si>
  <si>
    <t>Signboard (Audio Slide)</t>
  </si>
  <si>
    <t>Afta Di Storm (Audio Slide)</t>
  </si>
  <si>
    <t>Like Jesus [Willie Roi Tribute] (Audio Slide)</t>
  </si>
  <si>
    <t>Heavy Load [Conquer Paradise Riddim] (Audio Slide)</t>
  </si>
  <si>
    <t>Tell Me A Lie (Audio Slide)</t>
  </si>
  <si>
    <t>Life Be Time Ft. Tinny (Audio Slide)</t>
  </si>
  <si>
    <t>2019 (Audio Slide)</t>
  </si>
  <si>
    <t>Paq - Kumchacha Ft. Shatta Wale (Audio Slide)</t>
  </si>
  <si>
    <t>Aye (Audio Slide)</t>
  </si>
  <si>
    <t>Aduro (Audio Slide)</t>
  </si>
  <si>
    <t>Ayele (Audio Slide)</t>
  </si>
  <si>
    <t>My Level (Audio Slide)</t>
  </si>
  <si>
    <t>Drama King (Audio Slide)</t>
  </si>
  <si>
    <t>Kill Dem Wif Prayers (Audio Slide)</t>
  </si>
  <si>
    <t>Sm Cultural Anthem (Audio Slide)</t>
  </si>
  <si>
    <t>Rise Anyway (Audio Slide)</t>
  </si>
  <si>
    <t>Paq X Anointing (Audio Slide)</t>
  </si>
  <si>
    <t>Apim (Audio Slide)</t>
  </si>
  <si>
    <t>Small But Mighty (Audio Slide)</t>
  </si>
  <si>
    <t>Paq X Y3Koom [Street Version] (Audio Slide)</t>
  </si>
  <si>
    <t>Paq X Y3Koom [Radio Version] (Audio Slide)</t>
  </si>
  <si>
    <t>Alakpator (Audio Slide)</t>
  </si>
  <si>
    <t>Killa Ji Mi (Audio Slide)</t>
  </si>
  <si>
    <t>Boss A Di Whole Place (Audio Slide)</t>
  </si>
  <si>
    <t>War Ft. Addi Self (Audio Slide)</t>
  </si>
  <si>
    <t>Iangtjty (Official Audio)</t>
  </si>
  <si>
    <t>Like A King (Audio Slide)</t>
  </si>
  <si>
    <t>Money &amp; Dancehall (Audio Slide)</t>
  </si>
  <si>
    <t>Authentic (Shatta Music) Audio</t>
  </si>
  <si>
    <t>Portable (Shatta Music) Audio</t>
  </si>
  <si>
    <t>Junior Jesus (Audio)</t>
  </si>
  <si>
    <t>No Love (Shatta Music) Audio</t>
  </si>
  <si>
    <t>I See Dem (Shatta Music) Audio</t>
  </si>
  <si>
    <t>I Know (Shatta Music) Audio</t>
  </si>
  <si>
    <t>We Coming (Shatta Music) Audio</t>
  </si>
  <si>
    <t>If I Collect (Audio Slide)</t>
  </si>
  <si>
    <t>Baby [Chop Kiss] (Audio Slide)</t>
  </si>
  <si>
    <t>Somebody Pikin (Shatta Music) Audio</t>
  </si>
  <si>
    <t>Jealousy Be Drug (Shatta Music) Audio</t>
  </si>
  <si>
    <t>A Ghana Mi Sey (Audio Slide)</t>
  </si>
  <si>
    <t>Sex In London (Audio)</t>
  </si>
  <si>
    <t>Jee Jen (Getat) Audio</t>
  </si>
  <si>
    <t>Ewi(Thief) Audio</t>
  </si>
  <si>
    <t>Mahama Paper (Audio Slide)</t>
  </si>
  <si>
    <t>Who Say (Shattamusic) Audio</t>
  </si>
  <si>
    <t>Campaign(Audio)</t>
  </si>
  <si>
    <t>For The Money (Audio Slide)</t>
  </si>
  <si>
    <t>After The Storm [Intro] (Audio Slide)</t>
  </si>
  <si>
    <t>Shatta Wale – Am An Eagle (Audio Slide)</t>
  </si>
  <si>
    <t>Flaunt (Audio Slide)</t>
  </si>
  <si>
    <t>Global Champion (Audio Slide)</t>
  </si>
  <si>
    <t>I Want To Be Like Bandana (Audio Slide)</t>
  </si>
  <si>
    <t>Bandana Wor Man Ner Our Country (Audio Slide)</t>
  </si>
  <si>
    <t>Only God (Official Audio)</t>
  </si>
  <si>
    <t>Kokonut (Official Audio)</t>
  </si>
  <si>
    <t>Watch Me (Official Audio)</t>
  </si>
  <si>
    <t>Beef Shatta (Official Audio)</t>
  </si>
  <si>
    <t>Diss-Side (Official Audio)</t>
  </si>
  <si>
    <t>Letter To Sarkodie (Audio Slide)</t>
  </si>
  <si>
    <t>Jealousy (Audio Slide)</t>
  </si>
  <si>
    <t>Prepare (Audio Slide)</t>
  </si>
  <si>
    <t>10. Shatta Wale X Vybz Kartel - Mansa Musa (Official Audio)</t>
  </si>
  <si>
    <t>9. Show Mi (Official Audio)</t>
  </si>
  <si>
    <t>8. Richer Than Last Year (Official Audio)</t>
  </si>
  <si>
    <t>7. Killa Weapon (Official Audio)</t>
  </si>
  <si>
    <t>6. Afrikan Kylie (Official Audio)</t>
  </si>
  <si>
    <t>5. Did My Time (Official Audio)</t>
  </si>
  <si>
    <t>4. Heartless (Official Audio)</t>
  </si>
  <si>
    <t>3. They Will Know (Official Audio)</t>
  </si>
  <si>
    <t>2. Inna Real Life (Official Audio)</t>
  </si>
  <si>
    <t>1.Taking It (Official Audio)</t>
  </si>
  <si>
    <t>Sixth Letter To Samini (Audio Slide)</t>
  </si>
  <si>
    <t>A Goat Freestyle (Audio Slide)</t>
  </si>
  <si>
    <t>You Want It (Audio Slide)</t>
  </si>
  <si>
    <t>Red Flag Boy (Audio Slide)</t>
  </si>
  <si>
    <t>Havanna (Audio Slide)</t>
  </si>
  <si>
    <t>No Cap (Audio Slide)</t>
  </si>
  <si>
    <t>Longtime [Samini Diss] (Audio Slide)</t>
  </si>
  <si>
    <t>Born Great (Official Audio)</t>
  </si>
  <si>
    <t>Enter The Net (Audio Slide)</t>
  </si>
  <si>
    <t>Second God (Audio Slide)</t>
  </si>
  <si>
    <t>Dem Go Regret (Audio Slide)</t>
  </si>
  <si>
    <t>One Of A Kind (Audio Slide)</t>
  </si>
  <si>
    <t>London Bridge (Audio Slide)</t>
  </si>
  <si>
    <t>Ferrari Ft. Criss Waddle (Audio Slide)</t>
  </si>
  <si>
    <t>Bossu (Audio Slide)</t>
  </si>
  <si>
    <t>Standard (Audio Slide)</t>
  </si>
  <si>
    <t>Talk Talk (Audio Slide)</t>
  </si>
  <si>
    <t>Bie Gya [Open Fire] (Audio Slide)</t>
  </si>
  <si>
    <t>Oobaake(Audio Slide)</t>
  </si>
  <si>
    <t>Star Sign (Official Audio Slide)</t>
  </si>
  <si>
    <t>Hahaha(Audio Slide)</t>
  </si>
  <si>
    <t>Scam Dem (Audio Slide)</t>
  </si>
  <si>
    <t>Yaa Mallam (Audio Slide)</t>
  </si>
  <si>
    <t>Halleluyah [I Am Da Future] (Audio Slide)</t>
  </si>
  <si>
    <t>Abonko (Audio Slide)</t>
  </si>
  <si>
    <t>Birthday (Official Audio)</t>
  </si>
  <si>
    <t>Mr Pundit (Audio Slide)</t>
  </si>
  <si>
    <t>Kpuu Kpaa (Audio Slide)</t>
  </si>
  <si>
    <t>Shatta Wale Ft. Davido - Wine Your Waist (Audio Slide)</t>
  </si>
  <si>
    <t>Shatta Wale – Money Power Ft. Guru (Audio Slide)</t>
  </si>
  <si>
    <t>Nun A Gwan (Audio Slide)</t>
  </si>
  <si>
    <t>A Nima Mi Seh (Audio Slide)</t>
  </si>
  <si>
    <t>Keep Trying (Audio Slide)</t>
  </si>
  <si>
    <t>Mr Bad Mind (Audio Slide)</t>
  </si>
  <si>
    <t>Mafia (Audio Slide)</t>
  </si>
  <si>
    <t>Society Contract (Audio Slide)</t>
  </si>
  <si>
    <t>King Of Kings (Audio Slide)</t>
  </si>
  <si>
    <t>Gym Your Pocket (Audio Slide)</t>
  </si>
  <si>
    <t>J J C (Audio Slide)</t>
  </si>
  <si>
    <t>Bronya [Christmas] (Audio Slide)</t>
  </si>
  <si>
    <t>Nana Vs Mahama (Audio Slide)</t>
  </si>
  <si>
    <t>Sorry (Audio Slide)</t>
  </si>
  <si>
    <t>Shatta Wale – Go Mad Ft. Joint 77 (Audio Slide)</t>
  </si>
  <si>
    <t>Shoulder (Audio Slide)</t>
  </si>
  <si>
    <t>Gangsta No Deh Call Police [Ara B Diss] (Audio Slide)</t>
  </si>
  <si>
    <t>Yawa Ni (Audio Slide)</t>
  </si>
  <si>
    <t>King In A Life</t>
  </si>
  <si>
    <t>Shatta Wale – I Laf Enter Mall (Audio Slide)</t>
  </si>
  <si>
    <t>First Stone (Audio Slide)</t>
  </si>
  <si>
    <t>Shatta Wale – Wumaami Tw3 Ft. S. A (Audio Slide)</t>
  </si>
  <si>
    <t>On God (Audio Slide)</t>
  </si>
  <si>
    <t>Dem A Fite Ghana (Audio Slide)</t>
  </si>
  <si>
    <t>Shatta Wale – Tail Light (Audio Slide)</t>
  </si>
  <si>
    <t>Born Crey (Audio Slide)</t>
  </si>
  <si>
    <t>No See Am Like That (Audio Slide)</t>
  </si>
  <si>
    <t>Hosanna Ft. Burna Boy (Audio Slide)</t>
  </si>
  <si>
    <t>Multi-Talented Freestyle (Audio Slide)</t>
  </si>
  <si>
    <t>Umbrella (Audio Slide)</t>
  </si>
  <si>
    <t>Where U Deh (Audio Slide)</t>
  </si>
  <si>
    <t>Dancehall Dweet (Audio Slide)</t>
  </si>
  <si>
    <t>45 Calibre (Audio Slide)</t>
  </si>
  <si>
    <t>Cartier Party (Audio Slide)</t>
  </si>
  <si>
    <t>Likes (Audio Slide)</t>
  </si>
  <si>
    <t>Adansi3 (Testimony) (Audio Slide)</t>
  </si>
  <si>
    <t>Shatta Wale X Jupitar - Like Summer (Audio Slide)</t>
  </si>
  <si>
    <t>Landlord (Audio Slide)</t>
  </si>
  <si>
    <t>Say Fi (Audio Slide)</t>
  </si>
  <si>
    <t>Skin Pain (Audio Slide)</t>
  </si>
  <si>
    <t>Playboy (Audio Slide)</t>
  </si>
  <si>
    <t>Shatta Wale X Medikal - Why Always Me (Audio Slide)</t>
  </si>
  <si>
    <t>Love Is A Medicine (Audio Slide)</t>
  </si>
  <si>
    <t>Maya (Audio Slide)</t>
  </si>
  <si>
    <t>Cool Down (Audio Slide)</t>
  </si>
  <si>
    <t>One Man Killer (Audio Slide)</t>
  </si>
  <si>
    <t>Aplanke (Audio Slide)</t>
  </si>
  <si>
    <t>Ayoo (Audio Slide)</t>
  </si>
  <si>
    <t>Jail Man (Audio Slide)</t>
  </si>
  <si>
    <t>Jackpot (Audio Slide)</t>
  </si>
  <si>
    <t>Black Road (Audio Slide)</t>
  </si>
  <si>
    <t>Am Blessed (Audio Slide)</t>
  </si>
  <si>
    <t>Sex Life Ft. Yadark (Audio Slide)</t>
  </si>
  <si>
    <t>Ona (Audio Slide)</t>
  </si>
  <si>
    <t>Cocoa Season (Audio Slide)</t>
  </si>
  <si>
    <t>Don'T Try [Criss Waddle Diss] (Audio Slide)</t>
  </si>
  <si>
    <t>Comfortable Lead (Audio Slide)</t>
  </si>
  <si>
    <t>London Girls (Audio Slide)</t>
  </si>
  <si>
    <t>Caan Stop Me [Tanzanite Riddim] (Audio Slide)</t>
  </si>
  <si>
    <t>Allo Ft. Kwaw Kese (Audio Slide)</t>
  </si>
  <si>
    <t>Too Late (Audio Slide)</t>
  </si>
  <si>
    <t>Brokors (Audio Slide)</t>
  </si>
  <si>
    <t>Dont Let Go (Audio Slide)</t>
  </si>
  <si>
    <t>Free Up Di Gaza (Audio Slide)</t>
  </si>
  <si>
    <t>Dem Confuse (Audio Slide)</t>
  </si>
  <si>
    <t>You Shock Me (Audio Slide)</t>
  </si>
  <si>
    <t>Getting Loud (Audio Slide)</t>
  </si>
  <si>
    <t>Hope (Audio Slide)</t>
  </si>
  <si>
    <t>Shatta Wale – High Like Heaven (Audio Slide)</t>
  </si>
  <si>
    <t>Real Monster (Audio Slide)</t>
  </si>
  <si>
    <t>Maxwell Adam Mahama [Justice For Mahama] (Audio Slide)</t>
  </si>
  <si>
    <t>One Thing (Audio Slide)</t>
  </si>
  <si>
    <t>Ma Chargie 100% (Audio Slide)</t>
  </si>
  <si>
    <t>Rolls Royce (Part 2) Audio Slide</t>
  </si>
  <si>
    <t>Shatta Wale X Ara-B X Captan - Thugs (Audio Slide)</t>
  </si>
  <si>
    <t>Level (Audio Slide)</t>
  </si>
  <si>
    <t>Shatta Wale X Ara B - Party Mad (Audio Slide)</t>
  </si>
  <si>
    <t>Big Dreamer (Audio Slide)</t>
  </si>
  <si>
    <t>Big Man Ting (Audio Slide)</t>
  </si>
  <si>
    <t>Go Shordy Ft. Majesty &amp; Shatta Michy (Audio Slide)</t>
  </si>
  <si>
    <t>I Don’T Care (Audio Slide)</t>
  </si>
  <si>
    <t>What If [Symphony Riddim] (Audio Slide)</t>
  </si>
  <si>
    <t>Convos ( Audio Slide)</t>
  </si>
  <si>
    <t>Mama (Audio Slide)</t>
  </si>
  <si>
    <t>Network (Audio Slide)</t>
  </si>
  <si>
    <t>Ashawo Friend ( Audio Slide)</t>
  </si>
  <si>
    <t>Like Nyame [God] (Audio Slide)</t>
  </si>
  <si>
    <t>Eye Red (Audio Slide)</t>
  </si>
  <si>
    <t>Tamale (Audio Slide)</t>
  </si>
  <si>
    <t>Can You (Audio Slide)</t>
  </si>
  <si>
    <t>Bombers (Audio Slide) [Prod By Moneybeats]</t>
  </si>
  <si>
    <t>Who Miss Me? (Audio Slide)</t>
  </si>
  <si>
    <t>Shatta Wale – Yawa (Audio Slide)</t>
  </si>
  <si>
    <t>Amakor (Audio Slide)</t>
  </si>
  <si>
    <t>Favor Of God (Official Audio)</t>
  </si>
  <si>
    <t>We Taya (Audio Slide)</t>
  </si>
  <si>
    <t>Obordorbidi (Audio Slide)</t>
  </si>
  <si>
    <t>Dues (Official Audio)</t>
  </si>
  <si>
    <t>Full Package (Audio Slide)</t>
  </si>
  <si>
    <t>Penalty (Audio Slide)</t>
  </si>
  <si>
    <t>Bulletproof (Audio Slide)</t>
  </si>
  <si>
    <t>Allow (Official Audio)</t>
  </si>
  <si>
    <t>Waitti (Audio Slide)</t>
  </si>
  <si>
    <t>Un Announcement 2 (Audio Slide )</t>
  </si>
  <si>
    <t>Un General Announcement (Audio Slide)</t>
  </si>
  <si>
    <t>Neighborhood Hero (Audio Slide)</t>
  </si>
  <si>
    <t>Ajey (Official Audio)</t>
  </si>
  <si>
    <t>It'S My Life [Sarkodie Diss] (Audio Slide)</t>
  </si>
  <si>
    <t>Lift (Audio Slide)</t>
  </si>
  <si>
    <t>Benzo (Audio Slide)</t>
  </si>
  <si>
    <t>Shingbele (Official Audio)</t>
  </si>
  <si>
    <t>Play Nonesense (Audio Slide)</t>
  </si>
  <si>
    <t>Bushmeat (Audio Slide)</t>
  </si>
  <si>
    <t>Munga Honorable, Tifa, Party With The Stars (Audio Visual)</t>
  </si>
  <si>
    <t>Trust No Telephone (Audio Slide)</t>
  </si>
  <si>
    <t>Control Ghana Ft. Addi Self &amp; Captan (Audio Slide)</t>
  </si>
  <si>
    <t>Power (Audio Slide)</t>
  </si>
  <si>
    <t>Duna (Audio Slide)</t>
  </si>
  <si>
    <t>Success Tomorrow (Audio Slide )</t>
  </si>
  <si>
    <t>P.I.C. [Partner In Crime] (Audio Slide)</t>
  </si>
  <si>
    <t>Shatta Wale – M3Gya Agbagba [I Try] (Audio Slide)</t>
  </si>
  <si>
    <t>Freedom (Audio Slide)</t>
  </si>
  <si>
    <t>Brutally Honest (Audio Slide)</t>
  </si>
  <si>
    <t>Stop Landguard (Audio Slide)</t>
  </si>
  <si>
    <t>Just Make Da Money (Audio Slide)</t>
  </si>
  <si>
    <t>Automatically (Audio Slide)</t>
  </si>
  <si>
    <t>Rookie (Audio Slide)</t>
  </si>
  <si>
    <t>See Da Fool (Audio Slide)</t>
  </si>
  <si>
    <t>Shame On You (Audio Slide)</t>
  </si>
  <si>
    <t>Oh Ghana (Audio Slide)</t>
  </si>
  <si>
    <t>So Long (Audio Slide)</t>
  </si>
  <si>
    <t>Miss Money Ft. Medikal (Audio Slide)</t>
  </si>
  <si>
    <t>Disaster (Audio Slide)</t>
  </si>
  <si>
    <t>Dweet Dirty (Audio Slide)</t>
  </si>
  <si>
    <t>Your Life (Audio Slide)</t>
  </si>
  <si>
    <t>Greatest (Audio Slide)</t>
  </si>
  <si>
    <t>Settings (Audio Slide)</t>
  </si>
  <si>
    <t>Dancehall Landlord [Diss To Patoranking &amp; Timaya] (Audio Slide)</t>
  </si>
  <si>
    <t>Patoranking (Audio Slide)</t>
  </si>
  <si>
    <t>Lyrical Tatoo (Audio Slide)</t>
  </si>
  <si>
    <t>Alien (Audio Slide)</t>
  </si>
  <si>
    <t>Ama Rita (Audio Slide)</t>
  </si>
  <si>
    <t>Sweet Palava (Audio Slide)</t>
  </si>
  <si>
    <t>Oluwa Is My Boss (Audio Slide)</t>
  </si>
  <si>
    <t>Street Nigga (Audio Slide)</t>
  </si>
  <si>
    <t>Stand Tuff (Audio Slide)</t>
  </si>
  <si>
    <t>One Day (Audio Slide)</t>
  </si>
  <si>
    <t>Shatta Wale – Satan Company (Audio Slide)</t>
  </si>
  <si>
    <t>Book Of Psalms (Audio Slide)</t>
  </si>
  <si>
    <t>Fan Fool (Audio Slide)</t>
  </si>
  <si>
    <t>Knock Lock (Audio Slide)</t>
  </si>
  <si>
    <t>Future Dollar (Audio Slide)</t>
  </si>
  <si>
    <t>Timaya (Audio Slide)</t>
  </si>
  <si>
    <t>Destiny (Official Audio)</t>
  </si>
  <si>
    <t>Scumbag (Audio Slide)</t>
  </si>
  <si>
    <t>Stars And Space (Audio Slide)</t>
  </si>
  <si>
    <t>Little Tip [Sarkodie Diss] (Audio Slide)</t>
  </si>
  <si>
    <t>Zion (Audio Slide)</t>
  </si>
  <si>
    <t>Shatta Michy - Cheating (Audio Slide)</t>
  </si>
  <si>
    <t>African Mandiba (Official Video)</t>
  </si>
  <si>
    <t>🎬 Has Video - Track Performance</t>
  </si>
  <si>
    <t>Lonely Victory (Official Video)</t>
  </si>
  <si>
    <t>Shatta Wale, DJ Mac, Crash Dummy - Danger (Official Music Video ) | Wyfl Riddim</t>
  </si>
  <si>
    <t>48Hrs (Visualizer)</t>
  </si>
  <si>
    <t>Big Lie Dat - DJ Mac Riddim</t>
  </si>
  <si>
    <t>Tell Ya Man (Official Video)</t>
  </si>
  <si>
    <t>Letter To Maali (Official Video)</t>
  </si>
  <si>
    <t>Jealousy (Official Video)</t>
  </si>
  <si>
    <t>Shattafest (Visualizer)</t>
  </si>
  <si>
    <t>Playboy (Official Video)</t>
  </si>
  <si>
    <t>Shatta Wale X Vybz Kartel - Street Crown (Remix) Visualizer</t>
  </si>
  <si>
    <t>Pancake (Official Video)</t>
  </si>
  <si>
    <t>God Is Here</t>
  </si>
  <si>
    <t>Street Crown</t>
  </si>
  <si>
    <t>So Real , So Me (Official Video)</t>
  </si>
  <si>
    <t>Play Nonsense</t>
  </si>
  <si>
    <t>The King Solomon Freestyle</t>
  </si>
  <si>
    <t>Rolls Royce (Official Video)</t>
  </si>
  <si>
    <t>Murky (Rolls Royce Pt 3)</t>
  </si>
  <si>
    <t>Jo Lese Prod By Damaker X Altrayd</t>
  </si>
  <si>
    <t>Clap ( Visualizer)</t>
  </si>
  <si>
    <t>Trackers Mind (Visualizer)</t>
  </si>
  <si>
    <t>Tuffa Dan Who (Visualizer)</t>
  </si>
  <si>
    <t>Wash (Official Video)</t>
  </si>
  <si>
    <t>Accra Ft P.Blood, J.Quaye, Blakid,Z. Ranking,Kinjunia,Sanaa,D.Gennah,B.Cray, Shattonzy</t>
  </si>
  <si>
    <t>Money Man (Visualizer)</t>
  </si>
  <si>
    <t>Wash (Visualizer)</t>
  </si>
  <si>
    <t>Money Man (Party Vibe)</t>
  </si>
  <si>
    <t>Money Man</t>
  </si>
  <si>
    <t>Shatta Lighter</t>
  </si>
  <si>
    <t>Preach On</t>
  </si>
  <si>
    <t>Killa Ji Mi</t>
  </si>
  <si>
    <t>Ogya (Fire) Ft Wendy Shay</t>
  </si>
  <si>
    <t>Richest Man In Babylon</t>
  </si>
  <si>
    <t>Demi God</t>
  </si>
  <si>
    <t>Man Call God</t>
  </si>
  <si>
    <t>Hey Uncle</t>
  </si>
  <si>
    <t>Minamino Sin</t>
  </si>
  <si>
    <t>I Know</t>
  </si>
  <si>
    <t>Blessings Ft Amerado</t>
  </si>
  <si>
    <t>No Size</t>
  </si>
  <si>
    <t>Accra</t>
  </si>
  <si>
    <t>Default (Official Video)</t>
  </si>
  <si>
    <t>Killa Ji Mi (Official Video)</t>
  </si>
  <si>
    <t>Rise Like Dollar (Official Video)</t>
  </si>
  <si>
    <t>Iangtjty (Official Video)</t>
  </si>
  <si>
    <t>When I Bore (Official Video)</t>
  </si>
  <si>
    <t>Minamino Sin (Official Video)</t>
  </si>
  <si>
    <t>Minamino Sin (Visualizer)</t>
  </si>
  <si>
    <t>Balloon (Official Video)</t>
  </si>
  <si>
    <t>Balloon Dropping Soon</t>
  </si>
  <si>
    <t>Balloon Dropping Soon ??</t>
  </si>
  <si>
    <t>#Incoming Ft Tekno</t>
  </si>
  <si>
    <t>Filo (Acoustic Version )</t>
  </si>
  <si>
    <t>Born Great (Official Video)</t>
  </si>
  <si>
    <t>Wetin (Official Video)</t>
  </si>
  <si>
    <t>Taking It (Official Video)</t>
  </si>
  <si>
    <t>They Will Know (Official Video)</t>
  </si>
  <si>
    <t>Badman (Official Video)</t>
  </si>
  <si>
    <t>We Deh Inside (Visualizer) #Shattamusic</t>
  </si>
  <si>
    <t>Aviator (Visualizer)</t>
  </si>
  <si>
    <t>My Story (Lyric Video)</t>
  </si>
  <si>
    <t>Shatta Wale Ft. Opanka - Understand (Lyric Video)</t>
  </si>
  <si>
    <t>Adole (Official Video)</t>
  </si>
  <si>
    <t>Competition (Official Video)</t>
  </si>
  <si>
    <t>Don’T Call Me (Lyric Video)</t>
  </si>
  <si>
    <t>Keep Trying (Lyric Video)</t>
  </si>
  <si>
    <t>No Brain (Lyric Video)</t>
  </si>
  <si>
    <t>Doing What Real G’S Do With Medikal</t>
  </si>
  <si>
    <t>Cash Out (Official Lyric Video)</t>
  </si>
  <si>
    <t>Gift Of God Album Cover</t>
  </si>
  <si>
    <t>Gog Roll Out</t>
  </si>
  <si>
    <t>God Is My Gun</t>
  </si>
  <si>
    <t>Wha’ Da …#&amp;@***</t>
  </si>
  <si>
    <t>M.O.E.T (Official Video)</t>
  </si>
  <si>
    <t>Rising Youth (Official Video)</t>
  </si>
  <si>
    <t>Why Always Me Ft Medikal (Official Video)</t>
  </si>
  <si>
    <t>On God (Official Video)</t>
  </si>
  <si>
    <t>Ara B - Senseless Life (Official Video)</t>
  </si>
  <si>
    <t>Shatta Wale X Medikal - Deeper Than Blood (Official Video )</t>
  </si>
  <si>
    <t>Fear Mi (Official Video)</t>
  </si>
  <si>
    <t>Bess Lyf (Official Video)</t>
  </si>
  <si>
    <t>Abnormal Temperature. (Freestyle)</t>
  </si>
  <si>
    <t>Jail Man (Viral Video)</t>
  </si>
  <si>
    <t>Like Summer - Shatta X Medikal On A Vacation Somewhere In Ghana ??????</t>
  </si>
  <si>
    <t>I Pray (Official Video)</t>
  </si>
  <si>
    <t>Love Is A Medicine (Official Video)</t>
  </si>
  <si>
    <t>Thugs Feat. Ara B X Captan (Official Video)</t>
  </si>
  <si>
    <t>Agraadaa (Official Video)</t>
  </si>
  <si>
    <t>Hmmm Chale Ft. Ara-B (Official Video)</t>
  </si>
  <si>
    <t>Panai (Official Video)</t>
  </si>
  <si>
    <t>It'S A Must (Official Video )</t>
  </si>
  <si>
    <t>Botoe [Listen] (Official Video)</t>
  </si>
  <si>
    <t>Bullet Proof Vest (Official Lyrics Video)</t>
  </si>
  <si>
    <t>Best Of Myself (Viral Video)</t>
  </si>
  <si>
    <t>Piece Of Cake (Official Video)</t>
  </si>
  <si>
    <t>Badda General, Zj Liquid, Stylo G, Shatta Wale &amp; Gold Up - Barrel Remix (Official Video)</t>
  </si>
  <si>
    <t>More Loving (Official Video)</t>
  </si>
  <si>
    <t>Rich Life Feat. Disastrous (Official Video)</t>
  </si>
  <si>
    <t>Shatta Wale, Skillibeng &amp; Gold Up – Blow Up (Official Lyric Video)</t>
  </si>
  <si>
    <t>Your Life (Official Video)</t>
  </si>
  <si>
    <t>Blackboard (Viral Video)</t>
  </si>
  <si>
    <t>Full Up (Viral Video)</t>
  </si>
  <si>
    <t>Lift (Viral Video)</t>
  </si>
  <si>
    <t>Mad Ting Ft. Captan (Official Video)</t>
  </si>
  <si>
    <t>@Shattawalegh - Azaa Ft. @Ypeebaakop3 (Official Video)</t>
  </si>
  <si>
    <t>Different Star (Studio Session Video)</t>
  </si>
  <si>
    <t>1 Don (Official Video)</t>
  </si>
  <si>
    <t>Hajia Bintu Ft. Ara B &amp; Captan (Official Video)</t>
  </si>
  <si>
    <t>Ahodwo Las Vegas Ft. Kofi Jamar, K. Flick, Phrimpong, Phaize, K. Paluta, Amerado, Ypee</t>
  </si>
  <si>
    <t>Choppings (Viral)</t>
  </si>
  <si>
    <t>Bad Man Starring Efia Odo (Official Video)</t>
  </si>
  <si>
    <t>Instinct Road (Viral Video )</t>
  </si>
  <si>
    <t>Greatest (Official Video)</t>
  </si>
  <si>
    <t>Sleepless Night (Official Video)</t>
  </si>
  <si>
    <t>Stars And Space (Animation Video)</t>
  </si>
  <si>
    <t>April Fool (Animation Video)</t>
  </si>
  <si>
    <t>Shatta Wale &amp; Militants - Chacha (Official Video)</t>
  </si>
  <si>
    <t>Horny [Animation Video]</t>
  </si>
  <si>
    <t>Top Speed (Official Video)</t>
  </si>
  <si>
    <t>Akwele Take (Official Video)</t>
  </si>
  <si>
    <t>Time No Dey (Official Video)</t>
  </si>
  <si>
    <t>Borjor (Official Video)</t>
  </si>
  <si>
    <t>The Prophecy (Official Video)</t>
  </si>
  <si>
    <t>Addi Self - Trust Your Love (Lyrics Video)</t>
  </si>
  <si>
    <t>Natty Lee - Olympics (Official Video)</t>
  </si>
  <si>
    <t>Be Afraid (Lyrics Video)</t>
  </si>
  <si>
    <t>Melissa (Official Video)</t>
  </si>
  <si>
    <t>God Is Alive (Official Video)</t>
  </si>
  <si>
    <t>Miami Heights</t>
  </si>
  <si>
    <t>Swizz Bank (Official Video)</t>
  </si>
  <si>
    <t>Swizz Bank</t>
  </si>
  <si>
    <t>Weekend Love (Lyric Video)</t>
  </si>
  <si>
    <t>Weekend Love</t>
  </si>
  <si>
    <t>Addi Self - Future Picture (Official Video)</t>
  </si>
  <si>
    <t>Store Room (Official Video)</t>
  </si>
  <si>
    <t>When You Fail</t>
  </si>
  <si>
    <t>Crazy (Official Video)</t>
  </si>
  <si>
    <t>Shatta Wale, 9Tyz - Shatta With 9 - (Lyrics Video)</t>
  </si>
  <si>
    <t>Island (Official Video)</t>
  </si>
  <si>
    <t>Addi Self - Born Bad (Official Video)</t>
  </si>
  <si>
    <t>Road Trip To The Treasure Island</t>
  </si>
  <si>
    <t>Island (Official Lyrics Video)</t>
  </si>
  <si>
    <t>Only Dem (Viral Video)</t>
  </si>
  <si>
    <t>My Level (Official Video)</t>
  </si>
  <si>
    <t>Asylum Money (Viral Video)</t>
  </si>
  <si>
    <t>Shatta Michy - Spend Di Money (Official Video)</t>
  </si>
  <si>
    <t>What Is Coming (Rihanna Love On The Brain Cover) [Viral Video]</t>
  </si>
  <si>
    <t>Satanic (Animation Video)</t>
  </si>
  <si>
    <t>Mind Made Up (Official Video)</t>
  </si>
  <si>
    <t>Natty Lee - You Lied (Viral Video)</t>
  </si>
  <si>
    <t>Thunder Fire Ft. Sm Militants (Official Video)</t>
  </si>
  <si>
    <t>Freestyle Parade (Viral Video)</t>
  </si>
  <si>
    <t>Gringo (Official Video)</t>
  </si>
  <si>
    <t>Bullet Proof (Official Video)</t>
  </si>
  <si>
    <t>Shatta Michy - Cheating (Official Video)</t>
  </si>
  <si>
    <t>Addi Self - Today Too (Official Video)</t>
  </si>
  <si>
    <t>Captan - Don'T Complain (Official Video)</t>
  </si>
  <si>
    <t>Joint 77 - Otophista (Official Video)</t>
  </si>
  <si>
    <t>Nobody Go Talk (Official Video)</t>
  </si>
  <si>
    <t>Libya (Viral Video)</t>
  </si>
  <si>
    <t>Star Boy (Viral Video)</t>
  </si>
  <si>
    <t>Life Changer (Official Video)</t>
  </si>
  <si>
    <t>Feel So Stupid (Official Video)</t>
  </si>
  <si>
    <t>Inna Dancehall [Rave Riddim] (Official Video)</t>
  </si>
  <si>
    <t>Fool Is The Last To Know (Official Video)</t>
  </si>
  <si>
    <t>Dem Confuse (Official Video)</t>
  </si>
  <si>
    <t>Mayatra Ft. Pope Skinny (Official Video)</t>
  </si>
  <si>
    <t>Lousika - D3D33De (Official Video)</t>
  </si>
  <si>
    <t>Lousika Ft. Opampam (Official Video)</t>
  </si>
  <si>
    <t>Forgetti Ft. Joint 77, Addi Self, Pope Skinny, Captan &amp; Natty Lee (Official Video)</t>
  </si>
  <si>
    <t>Shatta Wale Ft Shatta Michy - Low Tempo (Official Video)</t>
  </si>
  <si>
    <t>Bandana (Shatta Wale) - Shatta City (Official Video)</t>
  </si>
  <si>
    <t>Umbrella (Official Video)</t>
  </si>
  <si>
    <t>Bumper (Official Video)</t>
  </si>
  <si>
    <t>Ayoo (Official Video)</t>
  </si>
  <si>
    <t>Taking Over Ft. Joint 77, Addi Self &amp; Captan (Official Video</t>
  </si>
  <si>
    <t>Rapture (Official Video)</t>
  </si>
  <si>
    <t>Strongman (Official Video)</t>
  </si>
  <si>
    <t>Don'T Go There (Official Video)</t>
  </si>
  <si>
    <t>Mechanism (Official Video)</t>
  </si>
  <si>
    <t>Cocoa Season (Official Video)</t>
  </si>
  <si>
    <t>Come To My Room (Official Video)</t>
  </si>
  <si>
    <t>Bandana (Shatta Wale) - Ice Cream (Official Video)</t>
  </si>
  <si>
    <t>Prove You Wrong (Official Video)</t>
  </si>
  <si>
    <t>Pull Wi Down (Official Video)</t>
  </si>
  <si>
    <t>Run (Official Video)</t>
  </si>
  <si>
    <t>Warn Dem (Official Video)</t>
  </si>
  <si>
    <t>Kakai (Official Video)</t>
  </si>
  <si>
    <t>Bie Gya (Official Video)</t>
  </si>
  <si>
    <t>Baby (Chop Kiss) [Official Video]</t>
  </si>
  <si>
    <t>Story To Tell (Official Video)</t>
  </si>
  <si>
    <t>Kill Dem Prayers (Official Video)</t>
  </si>
  <si>
    <t>Too Much Chemikal (Official Video)</t>
  </si>
  <si>
    <t>Bandana - Moko Hoo Ft. Tinny (Official Video)</t>
  </si>
  <si>
    <t>Krom Ayer Shi (Town Make Hot) [Official Video]</t>
  </si>
  <si>
    <t>Shatta Story (Official Video)</t>
  </si>
  <si>
    <t>Disastrous - Mi Sumo Ft. Shatta Wale (Official Video)</t>
  </si>
  <si>
    <t>Reality (Official Video)</t>
  </si>
  <si>
    <t>Moesbw - Twerk And Dance Ft. Shatta Wale (Official Video)</t>
  </si>
  <si>
    <t>Romantic Ft. Patoranking (Official Video)</t>
  </si>
  <si>
    <t>Get That From (Official Video)</t>
  </si>
  <si>
    <t>Krom Ay3 Shi (Freestyle Video)</t>
  </si>
  <si>
    <t>Gather Around (Official Video)</t>
  </si>
  <si>
    <t>Magical Year (Freestyle Video)</t>
  </si>
  <si>
    <t>Dancehall Queen Ft. Mzvee (Official Video)</t>
  </si>
  <si>
    <t>Pussy Arrest (Official Video)</t>
  </si>
  <si>
    <t>I Am Blessed (Official Video)</t>
  </si>
  <si>
    <t>Today And Tomorrow (Official Video)</t>
  </si>
  <si>
    <t>Maserati (Official Video)</t>
  </si>
  <si>
    <t>We Rose Him We Froze Him (Official Video)</t>
  </si>
  <si>
    <t>Inna Mi Party Ft. D-Black [Official Video]</t>
  </si>
  <si>
    <t>You Can'T Touch Me [Official Video]</t>
  </si>
  <si>
    <t>Gal Wuk It [Official Video]</t>
  </si>
  <si>
    <t>Real Hustler [Official Video]</t>
  </si>
  <si>
    <t>Bandana (Shatta Wale) - Kings Of Dc Ft. Sonni Balli [Official Video]</t>
  </si>
  <si>
    <t>Shattta Wale - Everybody Like My Tin (Official Video)</t>
  </si>
  <si>
    <t>Dancehall King [Official Video]</t>
  </si>
  <si>
    <t>Talk Too Much [Official Video]</t>
  </si>
  <si>
    <t>Bandana (Shatta Wale) - Mi Size [Official Video]</t>
  </si>
  <si>
    <t>Bandana (Shatta Wale) - New Year [Official Video]</t>
  </si>
  <si>
    <t>Letter To Iwan [Official Video]</t>
  </si>
  <si>
    <t>How Far (Video)</t>
  </si>
  <si>
    <t>Forgive You (Official Video)</t>
  </si>
  <si>
    <t>Digital Beggar(Shattamusic) Audio</t>
  </si>
  <si>
    <t>✅ RECOMMENDED - Should Make Video</t>
  </si>
  <si>
    <t>Bandana (Audio Slide)</t>
  </si>
  <si>
    <t>Mina Mino Sin (Shatta Music) Audio</t>
  </si>
  <si>
    <t>Team A (Shatta Music) Audio</t>
  </si>
  <si>
    <t>Bless Me (Audio Slide)</t>
  </si>
  <si>
    <t>Sacrifice (Audio Slide)</t>
  </si>
  <si>
    <t>What Deh Sup (Shatta Music) Audio</t>
  </si>
  <si>
    <t>Azaa Ft. Ypee (Audio Slide)</t>
  </si>
  <si>
    <t>Cold Store (Audio Slide)</t>
  </si>
  <si>
    <t>Nobody Bigger Than God (Audio Slide)</t>
  </si>
  <si>
    <t>Shw3 (Audio Slide)</t>
  </si>
  <si>
    <t>Knockout (Audio Slide)</t>
  </si>
  <si>
    <t>Dem Dead (Audio Slide)</t>
  </si>
  <si>
    <t>Shuru (Audio Slide)</t>
  </si>
  <si>
    <t>When I Bore (Official Audio)</t>
  </si>
  <si>
    <t>Hustle Go Pay (Audio Slide)</t>
  </si>
  <si>
    <t>Lonely Victory (Audio Slide)</t>
  </si>
  <si>
    <t>Fada Violate (Official Audio)</t>
  </si>
  <si>
    <t>The Ban (Pantang) [Audio Slide]</t>
  </si>
  <si>
    <t>Take Am (Audio Slide)</t>
  </si>
  <si>
    <t>Stone (Audio Slide)</t>
  </si>
  <si>
    <t>Prodigal Son (Audio Slide)</t>
  </si>
  <si>
    <t>Fame (Audio Slide)</t>
  </si>
  <si>
    <t>I Pray (Audio Slide)</t>
  </si>
  <si>
    <t>Tears Ina Mi Eye. T.I.M.E (Audio Slide)</t>
  </si>
  <si>
    <t>Taking Over (Remix) Ft. DJ Vyrusky (Audio Slide)</t>
  </si>
  <si>
    <t>Who Am I (Audio Slide)</t>
  </si>
  <si>
    <t>Betting Tax (Audio Slide)</t>
  </si>
  <si>
    <t>Shatta Montez (Audio Slide)</t>
  </si>
  <si>
    <t>Your Rights (Audio Slide)</t>
  </si>
  <si>
    <t>Ragga Ragga (Audio Slide)</t>
  </si>
  <si>
    <t>Hunter (Audio Slide)</t>
  </si>
  <si>
    <t>Kill Fi Fun (Audio Slide)</t>
  </si>
  <si>
    <t>So Real ,So Me (Audio Slide)</t>
  </si>
  <si>
    <t>Fapimso (Audio Slide)</t>
  </si>
  <si>
    <t>Sleepless Night (Audio Slide)</t>
  </si>
  <si>
    <t>Infinity [Michy Birthday] (Audio Slide)</t>
  </si>
  <si>
    <t>Where I Come From (Audio Slide)</t>
  </si>
  <si>
    <t>Differen Star?? (Audio Slide)</t>
  </si>
  <si>
    <t>Don’T Call Mom (Audio Slide)</t>
  </si>
  <si>
    <t>Shoe Shu Lin (Audio Slide)</t>
  </si>
  <si>
    <t>2023 (Audio Slide)</t>
  </si>
  <si>
    <t>Unicorn (Audio Slide)</t>
  </si>
  <si>
    <t>Who Tell You? (Audio Slide)</t>
  </si>
  <si>
    <t>Violence (Audio Slide) Ghana Way ???? ??????????</t>
  </si>
  <si>
    <t>1957 (Audio Slide)</t>
  </si>
  <si>
    <t>Stay Focus</t>
  </si>
  <si>
    <t>Real (Audio Slide)</t>
  </si>
  <si>
    <t>Kumerica (Audio Slide)</t>
  </si>
  <si>
    <t>Which Gad (Audio Slide)</t>
  </si>
  <si>
    <t>Who Send You (Audio Slide)</t>
  </si>
  <si>
    <t>2026 (Audio Slide)</t>
  </si>
  <si>
    <t>2024 (Shattamusic) Audio</t>
  </si>
  <si>
    <t>Trackers Minds (Audio Slide)</t>
  </si>
  <si>
    <t>Kill And Gone (Audio Slide)</t>
  </si>
  <si>
    <t>Badman (Audio Slide) #Dancehall</t>
  </si>
  <si>
    <t>So Many Years(Shattamusic) Audio</t>
  </si>
  <si>
    <t>I Am Made In Ghana (Audio Slide)</t>
  </si>
  <si>
    <t>Mayaa Tra [Been There Done That] Ft. Pope Skinny (Audio Slide)</t>
  </si>
  <si>
    <t>⏸️ LOW PRIORITY - Not Ready</t>
  </si>
  <si>
    <t>Open N Close (Audio Slide)</t>
  </si>
  <si>
    <t>Regular (Audio Slide)</t>
  </si>
  <si>
    <t>Kasoa (Audio Slide)</t>
  </si>
  <si>
    <t>Life Changer (Audio Slide)</t>
  </si>
  <si>
    <t>You Chop? (Audio Slide)</t>
  </si>
  <si>
    <t>Aliko Dangote (Audio Slide)</t>
  </si>
  <si>
    <t>Ghetto Star Ft. Addi Self (Audio Slide)</t>
  </si>
  <si>
    <t>Omg (Audio Slide)</t>
  </si>
  <si>
    <t>Saturday Nite (Audio Slide)</t>
  </si>
  <si>
    <t>The Order (Audio Slide)</t>
  </si>
  <si>
    <t>London City (Audio Slide)</t>
  </si>
  <si>
    <t>Shatta Police (Audio Slide)</t>
  </si>
  <si>
    <t>So Sad (Audio Slide)</t>
  </si>
  <si>
    <t>Shatta Wale – Lip Service (Audio Slide)</t>
  </si>
  <si>
    <t>Shatta Wale I Climbed , I Rose Audio Slide</t>
  </si>
  <si>
    <t>Real Badman [Death Warrant Riddim] (Audio Slide)</t>
  </si>
  <si>
    <t>Man Of The Year (Audio Slide)</t>
  </si>
  <si>
    <t>Shatta Wale X Sarkodie - Ghetto Youth (Audio Slide)</t>
  </si>
  <si>
    <t>Shatta Wale – Evil Ft. Shatta Michy (Audio Slide)</t>
  </si>
  <si>
    <t>Shatta Wale – Run Dem Mouth (Audio Slide)</t>
  </si>
  <si>
    <t>Shatta Wale – Mechanism (Audio Slide)</t>
  </si>
  <si>
    <t>Shatta Wale – Who Win (Audio Slide)</t>
  </si>
  <si>
    <t>Shatta Wale – Kokooyi [Scary] (Audio Slide)</t>
  </si>
  <si>
    <t>Corner Girl (Audio Slide)</t>
  </si>
  <si>
    <t>Shatta Wale – Planner (Audio Slide)</t>
  </si>
  <si>
    <t>Dem Never Bad (Audio Slide)</t>
  </si>
  <si>
    <t>Salala Nigga Ft. Pope Skinny (Audio Slide)</t>
  </si>
  <si>
    <t>Battyman Play (Audio Slide)</t>
  </si>
  <si>
    <t>Walk Pon Dem (Audio Slide)</t>
  </si>
  <si>
    <t>Shatta Wale – Sm Gad (Audio Slide)</t>
  </si>
  <si>
    <t>Sm Girls &amp; Boys (Audio Slide)</t>
  </si>
  <si>
    <t>Hear We Out (Audio Slide)</t>
  </si>
  <si>
    <t>Gunshot (Audio Slide)</t>
  </si>
  <si>
    <t>Shatta Wale – Don’T You Want It (Audio Slide)</t>
  </si>
  <si>
    <t>Shatta Wale – Freemason (Audio Slide)</t>
  </si>
  <si>
    <t>Never Sleep (Audio Slide)</t>
  </si>
  <si>
    <t>Pussy Mad (Audio Slide)</t>
  </si>
  <si>
    <t>Shatta Wale – Come Ova (Audio Slide)</t>
  </si>
  <si>
    <t>Don'T Be Silly (Audio Slide)</t>
  </si>
  <si>
    <t>Shatta Wale – Happy Birthday (Audio Slide)</t>
  </si>
  <si>
    <t>Pussy Tighter (Audio Slide)</t>
  </si>
  <si>
    <t>Everywhere Wi A Party (Audio Slide)</t>
  </si>
  <si>
    <t>Mr No Nonsense (Audio Slide)</t>
  </si>
  <si>
    <t>Shatta Wale – Fe Di Money (Audio Slide)</t>
  </si>
  <si>
    <t>Fe Di Paypa (Audio Slide)</t>
  </si>
  <si>
    <t>Aroma (Audio Slide)</t>
  </si>
  <si>
    <t>Am Da One (Audio Slide)</t>
  </si>
  <si>
    <t>Rasta Dub (Audio Slide)</t>
  </si>
  <si>
    <t>Ice Cream Shop [Explicit] (Audio Slide)</t>
  </si>
  <si>
    <t>Mi Rich (Audio Slide)</t>
  </si>
  <si>
    <t>Shatta Wale – Some Friend Dem (Audio Slide)</t>
  </si>
  <si>
    <t>Mina Mino Boys (Audio Slide)</t>
  </si>
  <si>
    <t>Stinky Mouth (Audio Slide)</t>
  </si>
  <si>
    <t>On Dem (Audio Slide)</t>
  </si>
  <si>
    <t>Throw Back Ft. Joint 77 (Audio Slide)</t>
  </si>
  <si>
    <t>Do Tingz Right (Audio Slide)</t>
  </si>
  <si>
    <t>Shatta Wale – Do Road (Audio Slide)</t>
  </si>
  <si>
    <t>Maza Maza (Audio Slide)</t>
  </si>
  <si>
    <t>Winner Stay (Audio Slide)</t>
  </si>
  <si>
    <t>Akwei Daawa [Got Money] (Audio Slide)</t>
  </si>
  <si>
    <t>Shatta Wale – Papa Twitter [Samini Reply] (Audio Slide)</t>
  </si>
  <si>
    <t>Rise My Gun (Audio Slide)</t>
  </si>
  <si>
    <t>Ejuma No Esi [Samini Diss] (Audio Slide)</t>
  </si>
  <si>
    <t>Gh One Fuck You (Audio Slide)</t>
  </si>
  <si>
    <t>Dem No Fit Wait (Audio Slide)</t>
  </si>
  <si>
    <t>That’S My People (Audio Slide)</t>
  </si>
  <si>
    <t>For Where (Audio Slide)</t>
  </si>
  <si>
    <t>World Champion (Audio Slide)</t>
  </si>
  <si>
    <t>Don’T Go There (Audio Slide)</t>
  </si>
  <si>
    <t>Fuufuu Kwa [Mouth Mouth] (Audio Slide)</t>
  </si>
  <si>
    <t>Shatta Wale – Bad Ft. Rock Steady (Audio Slide)</t>
  </si>
  <si>
    <t>Gi Mi Ft. Ara B &amp; Joint 77 (Audio Slide)</t>
  </si>
  <si>
    <t>Message Of Sympathy (Audio Slide)</t>
  </si>
  <si>
    <t>Shatta Wale – Dem Don'T Know Mi (Audio Slide)</t>
  </si>
  <si>
    <t>Shatta Wale – Go Mingle Ft. Flowking Stone (Audio Slide)</t>
  </si>
  <si>
    <t>Tsoobi [Doll] (Audio Slide)</t>
  </si>
  <si>
    <t>Shatta Wale – Buss Dem Throat (Audio Slide)</t>
  </si>
  <si>
    <t>By Force (Audio Slide)</t>
  </si>
  <si>
    <t>Zinabu (Audio Slide)</t>
  </si>
  <si>
    <t>The Man (Audio Slide)</t>
  </si>
  <si>
    <t>Your Culture (Audio Slide)</t>
  </si>
  <si>
    <t>Blogger (Audio Slide)</t>
  </si>
  <si>
    <t>Our Names (Audio Slide)</t>
  </si>
  <si>
    <t>Ends Meat (Audio Slide)</t>
  </si>
  <si>
    <t>Likkle Time (Audio Slide)</t>
  </si>
  <si>
    <t>Shatta Wale – Luv Mi Suh Ft. Addi Self (Audio Slide)</t>
  </si>
  <si>
    <t>Prove You Wrong [Reply To Charter House] (Audio Slide)</t>
  </si>
  <si>
    <t>Gal Wuk It (Audio Slide)</t>
  </si>
  <si>
    <t>Shorty Wan Go (Audio Slide)</t>
  </si>
  <si>
    <t>Don'T Hate Mi (Audio Slide)</t>
  </si>
  <si>
    <t>I Won'T Be A Broke Nigga (Audio Slide)</t>
  </si>
  <si>
    <t>Grade 1 (Audio Slide)</t>
  </si>
  <si>
    <t>Bun Badmind (Audio Slide)</t>
  </si>
  <si>
    <t>Psy Go Gaga (Audio Slide)</t>
  </si>
  <si>
    <t>I Like You (Audio Slide)</t>
  </si>
  <si>
    <t>Pretty Body (Audio Slide)</t>
  </si>
  <si>
    <t>More Cash (Audio Slide)</t>
  </si>
  <si>
    <t>Speed Up (Audio Slide)</t>
  </si>
  <si>
    <t>State Burial (Audio Slide)</t>
  </si>
  <si>
    <t>Pon Dem Face Real Fakers (Audio Slide)</t>
  </si>
  <si>
    <t>Police And Ghetto (Audio Slide)</t>
  </si>
  <si>
    <t>Dem Sell Out (Audio Slide)</t>
  </si>
  <si>
    <t>Nuh Give Up (Audio Slide)</t>
  </si>
  <si>
    <t>Higher Learning [Explicit] (Audio Slide)</t>
  </si>
  <si>
    <t>M.A.A.L.I (Dancehall Album Track List)</t>
  </si>
  <si>
    <t>Baddy Bang (Audio Slide)</t>
  </si>
  <si>
    <t>Foolishness (Audio Slide) #Shattamusic</t>
  </si>
  <si>
    <t>Clean Gyal (Audio Slide)</t>
  </si>
  <si>
    <t>Corolla S (Audio Slide)</t>
  </si>
  <si>
    <t>You Wan It (Audio Slide)</t>
  </si>
  <si>
    <t>Caan Take Me Out (Audio Slide)</t>
  </si>
  <si>
    <t>Mi Tell Dem Again (Audio Slide)</t>
  </si>
  <si>
    <t>Ukwu (Audio Slide)</t>
  </si>
  <si>
    <t>Fa Wo Wor Mi (Audio Slide)</t>
  </si>
  <si>
    <t>Bandana [Shatta Wale] - One Girl (Audio Slide)</t>
  </si>
  <si>
    <t>Everybody Likes My Tin (Audio Slide)</t>
  </si>
  <si>
    <t>Nuh Fear Dem (Audio Slide)</t>
  </si>
  <si>
    <t>What You Want (Audio Slide)</t>
  </si>
  <si>
    <t>Kakai (Audio Slide)</t>
  </si>
  <si>
    <t>Bie Gya [Radio Version] (Audio Slide)</t>
  </si>
  <si>
    <t>Am Ok (Audio Slide)</t>
  </si>
  <si>
    <t>Reality (Audio Slide)</t>
  </si>
  <si>
    <t>Chairman (Audio Slide)</t>
  </si>
  <si>
    <t>Champion (Audio Slide)</t>
  </si>
  <si>
    <t>Dancehall King (Audio Slide)</t>
  </si>
  <si>
    <t>Lock The City (Audio Slide)</t>
  </si>
  <si>
    <t>Hol' It (Audio Slide)</t>
  </si>
  <si>
    <t>Range Rover (Audio Slide)</t>
  </si>
  <si>
    <t>Too Much Chemikal (Audio Slide)</t>
  </si>
  <si>
    <t>Akwei Daawa (Got Money) [Audio Slide]</t>
  </si>
  <si>
    <t>Stamina (Audio Slide)</t>
  </si>
  <si>
    <t>Shatta Wale – Dem Fraid (Audio Slide)</t>
  </si>
  <si>
    <t>Shatta Wale – Pree Mi Era (Audio Slide)</t>
  </si>
  <si>
    <t>Shatta Wale – Run (Audio Slide)</t>
  </si>
  <si>
    <t>Ghost (Audio Slide)</t>
  </si>
  <si>
    <t>Natty Lee - You Lied (Audio Slide)</t>
  </si>
  <si>
    <t>I Loud (Audio Slide)</t>
  </si>
  <si>
    <t>Addi Self X Captan - Hater Bye (Audio Slide)</t>
  </si>
  <si>
    <t>Shatta Michy - Spend Di Money (Audio Slide)</t>
  </si>
  <si>
    <t>Teddy The Doll (Audio Slide)</t>
  </si>
  <si>
    <t>Sika Y3D3 (Audio Slide)</t>
  </si>
  <si>
    <t>Round 3 (Audio Slide)</t>
  </si>
  <si>
    <t>Shatta Wale – Local Champion (Audio Slide)</t>
  </si>
  <si>
    <t>Natty Lee - Sexy Police (Audio Slide)</t>
  </si>
  <si>
    <t>Deestar [Duke D2] - God Of Favor (Audio Slide)</t>
  </si>
  <si>
    <t>Addi Self - Future Picture (Audio Slide)</t>
  </si>
  <si>
    <t>Captan - By The Lead (Audio Slide)</t>
  </si>
  <si>
    <t>Man Like Me [Holocaust Riddim] (Audio Slide)</t>
  </si>
  <si>
    <t>Chocolate Love (Audio Slide)</t>
  </si>
  <si>
    <t>Cash Life (Audio Slide)</t>
  </si>
  <si>
    <t>Joint 77 - Slay Queen (Audio Slide)</t>
  </si>
  <si>
    <t>Addi Self - Born Bard (Audio Slide)</t>
  </si>
  <si>
    <t>Save Me (Audio Slide)</t>
  </si>
  <si>
    <t>Nepa (Official Audio)</t>
  </si>
  <si>
    <t>Campaign (Official Audio)</t>
  </si>
  <si>
    <t>Captan - Two Sure (Official Audio)</t>
  </si>
  <si>
    <t>419 (Audio Slide)</t>
  </si>
  <si>
    <t>Economy (Audio Slide)</t>
  </si>
  <si>
    <t>Money Matters Ft. Dammy Krane (Audio Slide)</t>
  </si>
  <si>
    <t>Natty Lee - Olympics (Audio Slide)</t>
  </si>
  <si>
    <t>Addi Self - Diana (Audio Slide)</t>
  </si>
  <si>
    <t>Addi Self - Trust Your Love (Audio Slide)</t>
  </si>
  <si>
    <t>Captan - Overdose (Audio Slide)</t>
  </si>
  <si>
    <t>Joint 77 - Front Page (Audio Slide)</t>
  </si>
  <si>
    <t>Addi Self X Captan X Natty Lee - Boss Wife (Audio Slide)</t>
  </si>
  <si>
    <t>Sm Assasin (Audio Slide)</t>
  </si>
  <si>
    <t>Duke D2 - Something Ft. Ahkan (Ruff N Smooth)</t>
  </si>
  <si>
    <t>Save Her Heart (Audio Slide)</t>
  </si>
  <si>
    <t>Energy (Audio Slide)</t>
  </si>
  <si>
    <t>Natty Lee - Roman Father Ft. Shatta Wale (Audio Slide)</t>
  </si>
  <si>
    <t>Shatta Wale – Bedroom Toy Feat. Mimi (Audio Slide)</t>
  </si>
  <si>
    <t>Cough Cough (Teaser)</t>
  </si>
  <si>
    <t>Shatta Wale – Commander Bush (Audio Slide)</t>
  </si>
  <si>
    <t>Shatta Wale – Libya (Audio Slide)</t>
  </si>
  <si>
    <t>Shatta Wale – Dancehall Landlord (Audio Slide)</t>
  </si>
  <si>
    <t>Warn Dem (Audio Slide)</t>
  </si>
  <si>
    <t>Inna Mi Corner (Popcaan Riddim) Ft. Addi Self, Captan &amp; Rysto</t>
  </si>
  <si>
    <t>April Fool (Audio Slide)</t>
  </si>
  <si>
    <t>Big Toys (Audio Slide)</t>
  </si>
  <si>
    <t>Korle Bu (Audio Slide)</t>
  </si>
  <si>
    <t>Rado Rado (Audio Slide)</t>
  </si>
  <si>
    <t>Handle It (Audio Slide)</t>
  </si>
  <si>
    <t>Diamond (Audio Slide)</t>
  </si>
  <si>
    <t>Star Bwoy (Audio Slide)</t>
  </si>
  <si>
    <t>Nobody Go Talk (Audio Slide)</t>
  </si>
  <si>
    <t>Bingo (Audio Slide)</t>
  </si>
  <si>
    <t>Never Plan For This (Audio Slide)</t>
  </si>
  <si>
    <t>My Frenz' In (Audio Slide)</t>
  </si>
  <si>
    <t>Feel So Stupid (Audio Slide)</t>
  </si>
  <si>
    <t>Shit Is Lit (Audio Slide)</t>
  </si>
  <si>
    <t>Grow Bad (Audio Slide)</t>
  </si>
  <si>
    <t>Stay Focused</t>
  </si>
  <si>
    <t>Birthday Skit (Audio Slide)</t>
  </si>
  <si>
    <t>Show Me (Audio Slide)</t>
  </si>
  <si>
    <t>Captan - Don'T Complain (Audio Slide)</t>
  </si>
  <si>
    <t>Ashiaman (Audio Slide)</t>
  </si>
  <si>
    <t>Joint 77 - Otophista (Audio Slide)</t>
  </si>
  <si>
    <t>Mkportor Kportor [Mud] (Audio Slide)</t>
  </si>
  <si>
    <t>Affi Di Money [Training Wheel Riddim] (Audio Slide)</t>
  </si>
  <si>
    <t>If Its A Game (Audio Slide)</t>
  </si>
  <si>
    <t>Shatta Wale, Addi Self &amp; Captan - Gangster Check Medley (Audio Slide)</t>
  </si>
  <si>
    <t>Shatta Wale X Mr Eazi - Haters (Audio Slide)</t>
  </si>
  <si>
    <t>Black Friday (Audio Slide)</t>
  </si>
  <si>
    <t>Fuck Sars (Audio Slide)</t>
  </si>
  <si>
    <t>Addi Self - Today Too (Audio Slide)</t>
  </si>
  <si>
    <t>Brain Wire (Freestyle)</t>
  </si>
  <si>
    <t>Hater Gone (Audio Slide)</t>
  </si>
  <si>
    <t>Must Get Rich (Audio Slide)</t>
  </si>
  <si>
    <t>F.U.Ck.I.N.G (Audio Slide)</t>
  </si>
  <si>
    <t>Stacks Pon Stacks</t>
  </si>
  <si>
    <t>My Queen Ft. Aidonia (Audio Slide)</t>
  </si>
  <si>
    <t>Forever Vibes (Audio Slide)</t>
  </si>
  <si>
    <t>More Dan Dem ( Audio Slide)</t>
  </si>
  <si>
    <t>Dance Baby [Savage Life Riddim] (Audio Slide)</t>
  </si>
  <si>
    <t>Bag A Money (Audio Slide)</t>
  </si>
  <si>
    <t>Tell Ya Man (Audio Slide)</t>
  </si>
  <si>
    <t>4Lyf Mi Sey (Audio Slide)</t>
  </si>
  <si>
    <t>Shut Up Ft. Pope Skinny (Audio Slide)</t>
  </si>
  <si>
    <t>These Times (Audio Slide)</t>
  </si>
  <si>
    <t>Magazine Release (Audio Slide)</t>
  </si>
  <si>
    <t>Amu Na Nya [Fakers] (Audio Slide)</t>
  </si>
  <si>
    <t>Check Your Balance (Audio Slide)</t>
  </si>
  <si>
    <t>Shatta Wale X Ara-B - Hmmm Chale (Audio Slide)</t>
  </si>
  <si>
    <t>Dancehall Girl (Explicit) [Audio Slide]</t>
  </si>
  <si>
    <t>It’S Raining (Audio Slide)</t>
  </si>
  <si>
    <t>Car Race (Audio Slide)</t>
  </si>
  <si>
    <t>Pussy Arrest (Audio Slide)</t>
  </si>
  <si>
    <t>Victoria Ft. Duke D2 (Audio Slide)</t>
  </si>
  <si>
    <t>Bleed N Run (Audio Slide)</t>
  </si>
  <si>
    <t>Stop Talk (Audio Slide)</t>
  </si>
  <si>
    <t>2Known (Audio Slide)</t>
  </si>
  <si>
    <t>Pañia (Audio Slide)</t>
  </si>
  <si>
    <t>My Guy (Audio Slide)</t>
  </si>
  <si>
    <t>Come Get Me (Audio Slide)</t>
  </si>
  <si>
    <t>Dancehall Commando Remix Ft. Sarkodie (Audio Slide)</t>
  </si>
  <si>
    <t>Free We (Audio Slides)</t>
  </si>
  <si>
    <t>You No Fit (Audio Slide )</t>
  </si>
  <si>
    <t>Doto [Shut Up] (Audio Slide)</t>
  </si>
  <si>
    <t>Paper (Audio Slide)</t>
  </si>
  <si>
    <t>Adwoa Ft. Pope Skinny (Audio Slides)</t>
  </si>
  <si>
    <t>Agradaa (Audio Slide)</t>
  </si>
  <si>
    <t>Night Meetings (Audio Slide )</t>
  </si>
  <si>
    <t>Spin (Audio Slide)</t>
  </si>
  <si>
    <t>Your Docket (Audio Slide)</t>
  </si>
  <si>
    <t>Warning (Audio Slide)</t>
  </si>
  <si>
    <t>Are You Ok? (Audio Slide)</t>
  </si>
  <si>
    <t>Bra Wale (Audio Slide)</t>
  </si>
  <si>
    <t>Grow Up (Audio Slide)</t>
  </si>
  <si>
    <t>No Faking Ft. Rudebwoy Ranking (Audio Slide)</t>
  </si>
  <si>
    <t>Drive By (Audio Slide)</t>
  </si>
  <si>
    <t>I Run Ghana (Audio Slide)</t>
  </si>
  <si>
    <t>Row Labels</t>
  </si>
  <si>
    <t>Grand Total</t>
  </si>
  <si>
    <t>Sum of like_pct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</si>
</sst>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[11_Songs_Needing_Video.xlsx]11_Pivot_Table!PivotTable1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What Is the Distribution of Songs That Need A Video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'11_Pivot_Table'!$B$3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'11_Pivot_Table'!$A$4:$A$9</c:f>
              <c:strCache>
                <c:ptCount val="5"/>
                <c:pt idx="0">
                  <c:v>⏸️ LOW PRIORITY - Not Ready</c:v>
                </c:pt>
                <c:pt idx="1">
                  <c:v>✅ RECOMMENDED - Should Make Video</c:v>
                </c:pt>
                <c:pt idx="2">
                  <c:v>🎬 Has Video - Track Performance</c:v>
                </c:pt>
                <c:pt idx="3">
                  <c:v>📊 MONITOR - Consider if engagement improves</c:v>
                </c:pt>
                <c:pt idx="4">
                  <c:v>🔥 HIGH PRIORITY - Make Video NOW</c:v>
                </c:pt>
              </c:strCache>
            </c:strRef>
          </c:cat>
          <c:val>
            <c:numRef>
              <c:f>'11_Pivot_Table'!$B$4:$B$9</c:f>
              <c:numCache>
                <c:formatCode>General</c:formatCode>
                <c:ptCount val="5"/>
                <c:pt idx="0">
                  <c:v>713.70999999999992</c:v>
                </c:pt>
                <c:pt idx="1">
                  <c:v>284.75999999999993</c:v>
                </c:pt>
                <c:pt idx="2">
                  <c:v>655.16999999999973</c:v>
                </c:pt>
                <c:pt idx="3">
                  <c:v>1026.7400000000009</c:v>
                </c:pt>
                <c:pt idx="4">
                  <c:v>446.14000000000004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B-4A4E-87E5-90B2EE90A8F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9525</xdr:rowOff>
    </xdr:from>
    <xdr:to>
      <xdr:col>8</xdr:col>
      <xdr:colOff>95250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156B6-A600-4CAD-A3E0-9B727388E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732663888892" createdVersion="8" refreshedVersion="8" minRefreshableVersion="3" recordCount="893" xr:uid="{29C0CC7D-8EBC-42E5-8B86-A03556BB7D0E}">
  <cacheSource type="worksheet">
    <worksheetSource name="_11_Songs_Needing_Video"/>
  </cacheSource>
  <cacheFields count="7">
    <cacheField name="title" numFmtId="0">
      <sharedItems count="891">
        <s v="Wake Up (Audio Slide)"/>
        <s v="Look Stupid (Audio Slide)"/>
        <s v="Tek Di Yellow (Audio Slide)"/>
        <s v="African Dancehall (Audio Slide)"/>
        <s v="Top Gyallis Day (Audio Slide)"/>
        <s v="Auto-Pilot (Audio Slide)"/>
        <s v="Destiny (Audio Slide)"/>
        <s v="Splurge (Audio Slide)"/>
        <s v="Lambo Drama (Audio Slide)"/>
        <s v="Higher (Audio Slide)"/>
        <s v="No Camera (Audio Slide)"/>
        <s v="1 Man 1000 Cases (Audio Slide)"/>
        <s v="God Soldiers (Audio Slide)"/>
        <s v="Bow Down (Audio Slide)"/>
        <s v="Spirit Bigger (Audio Slide)"/>
        <s v="Ain'T Nobody"/>
        <s v="I No Taya (Audio Slide)"/>
        <s v="Silence Is Not Power (Audio Slide)"/>
        <s v="Toorlet (Audio Slide)"/>
        <s v="Hold You Close (Audio Slide)"/>
        <s v="Bad Boy Sweet (Audio Slide)"/>
        <s v="48Hrs (Audio Slide)"/>
        <s v="Worldwide Whine (Audio Slide)"/>
        <s v="Forgive You (Audio Slide)"/>
        <s v="Vip Girl (Audio Slide)"/>
        <s v="Genzi (Audio Slide)"/>
        <s v="Kll ‘Em (Audio Slide ) Prod By Gigz"/>
        <s v="Born Fi Par (Audio Slide)"/>
        <s v="Maybe (Audio Slide)"/>
        <s v="Soft Life (Audio Slide)"/>
        <s v="Are You Sure (Audio Slide)"/>
        <s v="Letter To Maali (Audio Slide)"/>
        <s v="Street Kings (Audio Slide)"/>
        <s v="Shatta Movement Army (Audio Slide)"/>
        <s v="Agenda (Audio Slide)"/>
        <s v="My Fav Youtubers (Audio Slide)"/>
        <s v="No No No (Audio Slide)"/>
        <s v="How Far"/>
        <s v="4Lyf - Freestyle (Audio Slide)"/>
        <s v="When We Deh Come (Audio Slide)"/>
        <s v="God People (Audio Slide)"/>
        <s v="Top Boss (Audio Slide)"/>
        <s v="Rolls Royce (Audio Slide)"/>
        <s v="Word Is My Bond (Audio Slide)"/>
        <s v="Bigger Everyday (Audio Slide)"/>
        <s v="Block You (Audio Slide)"/>
        <s v="Dog Eat Dog (Audio Slide)"/>
        <s v="Horny (Audio Slide)"/>
        <s v="Chacha Ft. Addi Self, Captan &amp; Natty Lee [Sm Militants] (Audio Slide)"/>
        <s v="Shatta Wale – Pray (Audio Slide)"/>
        <s v="Zylofon (Audio Slide)"/>
        <s v="Stay Kool (Audio Slide)"/>
        <s v="Deh Guard (Audio Slide)"/>
        <s v="Zombie (Audio Slide)"/>
        <s v="Bronya (Audio Slide)"/>
        <s v="Dem Turn To Beans (Audio Slide)"/>
        <s v="Shatta Wale – Ego Taya Dem (Audio Slide)"/>
        <s v="No Look (Audio Slide)"/>
        <s v="I Hate Nonsense (Audio Slide)"/>
        <s v="Shatta Wale – Storm (Audio Slide)"/>
        <s v="The Prophecy (Audio Slide)"/>
        <s v="Shito (Audio Slide)"/>
        <s v="No Mercy For The Cripple [Stonebwoy Diss] (Audio Slide)"/>
        <s v="Militantz - Matter Ft. Shatta Wale (Audio Slide)"/>
        <s v="Shatta Wale – Kakai (Audio Slide)"/>
        <s v="Burial &amp; Memeorial Of Buffalo Souljah (Part 2 Diss) Audio Slide]"/>
        <s v="Fool Boy (Diss To Buffalo Souljah) [Audio Slide]"/>
        <s v="Anonymous Man (Audio Slide)"/>
        <s v="Melissa (Audio Slide)"/>
        <s v="What Deh Go On (Audio Slide)"/>
        <s v="2 Pah Pah (100, 000) [Audio Slide]"/>
        <s v="Tournament [Ghana Black Stars Remix] (Audio Slide)"/>
        <s v="Dem Possess (Audio Slide)"/>
        <s v="Kpokpomi (Audio Slide)"/>
        <s v="New Formula (Audio Slide)"/>
        <s v="Congratulate (Audio Slide)"/>
        <s v="Performer (Audio Slide)"/>
        <s v="Do Am For Me (Audio Slide)"/>
        <s v="God Is Alive (Audio Slide)"/>
        <s v="Holy Man (Audio Slide)"/>
        <s v="Letter To Kaakie (Audio Slide)"/>
        <s v="Changer (Audio Slide)"/>
        <s v="Hausa Koko (Audio Slide)"/>
        <s v="Packaging Ft. Medikal (Audio Slide)"/>
        <s v="Ay3 Halfcast (Audio Slide)"/>
        <s v="All Eyes On Me (Audio Slide)"/>
        <s v="Blessings Feat. Amerado (Official Audio)"/>
        <s v="Dukui (Audio Slide)"/>
        <s v="Gringo (Audio Slide)"/>
        <s v="Thunder Fire Ft. Sm Militants (Audio Slide)"/>
        <s v="Kaakaa Motobi"/>
        <s v="Testimony (Audio Slide)"/>
        <s v="Big God Ft. Natty Lee (Audio Slide)"/>
        <s v="Oko Niko Ft. Natty Lee (Audio Slide)"/>
        <s v="Juju"/>
        <s v="Deliver Me (Audio Slide)"/>
        <s v="Only One Man (Audio Slide)"/>
        <s v="Tomorrow Tomorrow (Audio Slide)"/>
        <s v="Shatta Wale – Baby Chop Kiss (Audio Slide)"/>
        <s v="Signboard (Audio Slide)"/>
        <s v="Afta Di Storm (Audio Slide)"/>
        <s v="Like Jesus [Willie Roi Tribute] (Audio Slide)"/>
        <s v="Heavy Load [Conquer Paradise Riddim] (Audio Slide)"/>
        <s v="Tell Me A Lie (Audio Slide)"/>
        <s v="Life Be Time Ft. Tinny (Audio Slide)"/>
        <s v="2019 (Audio Slide)"/>
        <s v="Paq - Kumchacha Ft. Shatta Wale (Audio Slide)"/>
        <s v="Aye (Audio Slide)"/>
        <s v="Aduro (Audio Slide)"/>
        <s v="Ayele (Audio Slide)"/>
        <s v="My Level (Audio Slide)"/>
        <s v="Drama King (Audio Slide)"/>
        <s v="Kill Dem Wif Prayers (Audio Slide)"/>
        <s v="Sm Cultural Anthem (Audio Slide)"/>
        <s v="Rise Anyway (Audio Slide)"/>
        <s v="Paq X Anointing (Audio Slide)"/>
        <s v="Apim (Audio Slide)"/>
        <s v="Small But Mighty (Audio Slide)"/>
        <s v="Paq X Y3Koom [Street Version] (Audio Slide)"/>
        <s v="Paq X Y3Koom [Radio Version] (Audio Slide)"/>
        <s v="Alakpator (Audio Slide)"/>
        <s v="Killa Ji Mi (Audio Slide)"/>
        <s v="Boss A Di Whole Place (Audio Slide)"/>
        <s v="War Ft. Addi Self (Audio Slide)"/>
        <s v="Iangtjty (Official Audio)"/>
        <s v="Like A King (Audio Slide)"/>
        <s v="Money &amp; Dancehall (Audio Slide)"/>
        <s v="Authentic (Shatta Music) Audio"/>
        <s v="Portable (Shatta Music) Audio"/>
        <s v="Junior Jesus (Audio)"/>
        <s v="No Love (Shatta Music) Audio"/>
        <s v="I See Dem (Shatta Music) Audio"/>
        <s v="I Know (Shatta Music) Audio"/>
        <s v="We Coming (Shatta Music) Audio"/>
        <s v="If I Collect (Audio Slide)"/>
        <s v="Baby [Chop Kiss] (Audio Slide)"/>
        <s v="Somebody Pikin (Shatta Music) Audio"/>
        <s v="Jealousy Be Drug (Shatta Music) Audio"/>
        <s v="A Ghana Mi Sey (Audio Slide)"/>
        <s v="Sex In London (Audio)"/>
        <s v="Jee Jen (Getat) Audio"/>
        <s v="Ewi(Thief) Audio"/>
        <s v="Mahama Paper (Audio Slide)"/>
        <s v="Who Say (Shattamusic) Audio"/>
        <s v="Campaign(Audio)"/>
        <s v="For The Money (Audio Slide)"/>
        <s v="After The Storm [Intro] (Audio Slide)"/>
        <s v="Shatta Wale – Am An Eagle (Audio Slide)"/>
        <s v="Flaunt (Audio Slide)"/>
        <s v="Global Champion (Audio Slide)"/>
        <s v="I Want To Be Like Bandana (Audio Slide)"/>
        <s v="Bandana Wor Man Ner Our Country (Audio Slide)"/>
        <s v="Only God (Official Audio)"/>
        <s v="Kokonut (Official Audio)"/>
        <s v="Watch Me (Official Audio)"/>
        <s v="Beef Shatta (Official Audio)"/>
        <s v="Diss-Side (Official Audio)"/>
        <s v="Letter To Sarkodie (Audio Slide)"/>
        <s v="Jealousy (Audio Slide)"/>
        <s v="Prepare (Audio Slide)"/>
        <s v="10. Shatta Wale X Vybz Kartel - Mansa Musa (Official Audio)"/>
        <s v="9. Show Mi (Official Audio)"/>
        <s v="8. Richer Than Last Year (Official Audio)"/>
        <s v="7. Killa Weapon (Official Audio)"/>
        <s v="6. Afrikan Kylie (Official Audio)"/>
        <s v="5. Did My Time (Official Audio)"/>
        <s v="4. Heartless (Official Audio)"/>
        <s v="3. They Will Know (Official Audio)"/>
        <s v="2. Inna Real Life (Official Audio)"/>
        <s v="1.Taking It (Official Audio)"/>
        <s v="Sixth Letter To Samini (Audio Slide)"/>
        <s v="A Goat Freestyle (Audio Slide)"/>
        <s v="You Want It (Audio Slide)"/>
        <s v="Red Flag Boy (Audio Slide)"/>
        <s v="Havanna (Audio Slide)"/>
        <s v="No Cap (Audio Slide)"/>
        <s v="Longtime [Samini Diss] (Audio Slide)"/>
        <s v="Born Great (Official Audio)"/>
        <s v="Enter The Net (Audio Slide)"/>
        <s v="Second God (Audio Slide)"/>
        <s v="Dem Go Regret (Audio Slide)"/>
        <s v="One Of A Kind (Audio Slide)"/>
        <s v="London Bridge (Audio Slide)"/>
        <s v="Ferrari Ft. Criss Waddle (Audio Slide)"/>
        <s v="Bossu (Audio Slide)"/>
        <s v="Standard (Audio Slide)"/>
        <s v="Talk Talk (Audio Slide)"/>
        <s v="Bie Gya [Open Fire] (Audio Slide)"/>
        <s v="Oobaake(Audio Slide)"/>
        <s v="Star Sign (Official Audio Slide)"/>
        <s v="Hahaha(Audio Slide)"/>
        <s v="Scam Dem (Audio Slide)"/>
        <s v="Yaa Mallam (Audio Slide)"/>
        <s v="Halleluyah [I Am Da Future] (Audio Slide)"/>
        <s v="Abonko (Audio Slide)"/>
        <s v="Birthday (Official Audio)"/>
        <s v="Mr Pundit (Audio Slide)"/>
        <s v="Kpuu Kpaa (Audio Slide)"/>
        <s v="Shatta Wale Ft. Davido - Wine Your Waist (Audio Slide)"/>
        <s v="Shatta Wale – Money Power Ft. Guru (Audio Slide)"/>
        <s v="Nun A Gwan (Audio Slide)"/>
        <s v="A Nima Mi Seh (Audio Slide)"/>
        <s v="Keep Trying (Audio Slide)"/>
        <s v="Mr Bad Mind (Audio Slide)"/>
        <s v="Mafia (Audio Slide)"/>
        <s v="Society Contract (Audio Slide)"/>
        <s v="King Of Kings (Audio Slide)"/>
        <s v="Gym Your Pocket (Audio Slide)"/>
        <s v="J J C (Audio Slide)"/>
        <s v="Bronya [Christmas] (Audio Slide)"/>
        <s v="Nana Vs Mahama (Audio Slide)"/>
        <s v="Sorry (Audio Slide)"/>
        <s v="Shatta Wale – Go Mad Ft. Joint 77 (Audio Slide)"/>
        <s v="Shoulder (Audio Slide)"/>
        <s v="Gangsta No Deh Call Police [Ara B Diss] (Audio Slide)"/>
        <s v="Yawa Ni (Audio Slide)"/>
        <s v="King In A Life"/>
        <s v="Shatta Wale – I Laf Enter Mall (Audio Slide)"/>
        <s v="First Stone (Audio Slide)"/>
        <s v="Shatta Wale – Wumaami Tw3 Ft. S. A (Audio Slide)"/>
        <s v="On God (Audio Slide)"/>
        <s v="Dem A Fite Ghana (Audio Slide)"/>
        <s v="Shatta Wale – Tail Light (Audio Slide)"/>
        <s v="Born Crey (Audio Slide)"/>
        <s v="No See Am Like That (Audio Slide)"/>
        <s v="Hosanna Ft. Burna Boy (Audio Slide)"/>
        <s v="Multi-Talented Freestyle (Audio Slide)"/>
        <s v="Umbrella (Audio Slide)"/>
        <s v="Where U Deh (Audio Slide)"/>
        <s v="Dancehall Dweet (Audio Slide)"/>
        <s v="45 Calibre (Audio Slide)"/>
        <s v="Cartier Party (Audio Slide)"/>
        <s v="Likes (Audio Slide)"/>
        <s v="Adansi3 (Testimony) (Audio Slide)"/>
        <s v="Shatta Wale X Jupitar - Like Summer (Audio Slide)"/>
        <s v="Landlord (Audio Slide)"/>
        <s v="Say Fi (Audio Slide)"/>
        <s v="Skin Pain (Audio Slide)"/>
        <s v="Playboy (Audio Slide)"/>
        <s v="Shatta Wale X Medikal - Why Always Me (Audio Slide)"/>
        <s v="Love Is A Medicine (Audio Slide)"/>
        <s v="Maya (Audio Slide)"/>
        <s v="Cool Down (Audio Slide)"/>
        <s v="One Man Killer (Audio Slide)"/>
        <s v="Aplanke (Audio Slide)"/>
        <s v="Ayoo (Audio Slide)"/>
        <s v="Jail Man (Audio Slide)"/>
        <s v="Jackpot (Audio Slide)"/>
        <s v="Black Road (Audio Slide)"/>
        <s v="Am Blessed (Audio Slide)"/>
        <s v="Sex Life Ft. Yadark (Audio Slide)"/>
        <s v="Ona (Audio Slide)"/>
        <s v="Cocoa Season (Audio Slide)"/>
        <s v="Don'T Try [Criss Waddle Diss] (Audio Slide)"/>
        <s v="Comfortable Lead (Audio Slide)"/>
        <s v="London Girls (Audio Slide)"/>
        <s v="Caan Stop Me [Tanzanite Riddim] (Audio Slide)"/>
        <s v="Allo Ft. Kwaw Kese (Audio Slide)"/>
        <s v="Too Late (Audio Slide)"/>
        <s v="Brokors (Audio Slide)"/>
        <s v="Dont Let Go (Audio Slide)"/>
        <s v="Free Up Di Gaza (Audio Slide)"/>
        <s v="Dem Confuse (Audio Slide)"/>
        <s v="You Shock Me (Audio Slide)"/>
        <s v="Getting Loud (Audio Slide)"/>
        <s v="Hope (Audio Slide)"/>
        <s v="Shatta Wale – High Like Heaven (Audio Slide)"/>
        <s v="Real Monster (Audio Slide)"/>
        <s v="Maxwell Adam Mahama [Justice For Mahama] (Audio Slide)"/>
        <s v="One Thing (Audio Slide)"/>
        <s v="Ma Chargie 100% (Audio Slide)"/>
        <s v="Rolls Royce (Part 2) Audio Slide"/>
        <s v="Shatta Wale X Ara-B X Captan - Thugs (Audio Slide)"/>
        <s v="Level (Audio Slide)"/>
        <s v="Shatta Wale X Ara B - Party Mad (Audio Slide)"/>
        <s v="Big Dreamer (Audio Slide)"/>
        <s v="Big Man Ting (Audio Slide)"/>
        <s v="Go Shordy Ft. Majesty &amp; Shatta Michy (Audio Slide)"/>
        <s v="I Don’T Care (Audio Slide)"/>
        <s v="What If [Symphony Riddim] (Audio Slide)"/>
        <s v="Convos ( Audio Slide)"/>
        <s v="Mama (Audio Slide)"/>
        <s v="Network (Audio Slide)"/>
        <s v="Ashawo Friend ( Audio Slide)"/>
        <s v="Like Nyame [God] (Audio Slide)"/>
        <s v="Eye Red (Audio Slide)"/>
        <s v="Tamale (Audio Slide)"/>
        <s v="Can You (Audio Slide)"/>
        <s v="Bombers (Audio Slide) [Prod By Moneybeats]"/>
        <s v="Who Miss Me? (Audio Slide)"/>
        <s v="Shatta Wale – Yawa (Audio Slide)"/>
        <s v="Amakor (Audio Slide)"/>
        <s v="Favor Of God (Official Audio)"/>
        <s v="We Taya (Audio Slide)"/>
        <s v="Obordorbidi (Audio Slide)"/>
        <s v="Dues (Official Audio)"/>
        <s v="Full Package (Audio Slide)"/>
        <s v="Penalty (Audio Slide)"/>
        <s v="Bulletproof (Audio Slide)"/>
        <s v="Allow (Official Audio)"/>
        <s v="Waitti (Audio Slide)"/>
        <s v="Un Announcement 2 (Audio Slide )"/>
        <s v="Un General Announcement (Audio Slide)"/>
        <s v="Neighborhood Hero (Audio Slide)"/>
        <s v="Ajey (Official Audio)"/>
        <s v="It'S My Life [Sarkodie Diss] (Audio Slide)"/>
        <s v="Lift (Audio Slide)"/>
        <s v="Benzo (Audio Slide)"/>
        <s v="Shingbele (Official Audio)"/>
        <s v="Play Nonesense (Audio Slide)"/>
        <s v="Bushmeat (Audio Slide)"/>
        <s v="Munga Honorable, Tifa, Party With The Stars (Audio Visual)"/>
        <s v="Trust No Telephone (Audio Slide)"/>
        <s v="Control Ghana Ft. Addi Self &amp; Captan (Audio Slide)"/>
        <s v="Power (Audio Slide)"/>
        <s v="Duna (Audio Slide)"/>
        <s v="Success Tomorrow (Audio Slide )"/>
        <s v="P.I.C. [Partner In Crime] (Audio Slide)"/>
        <s v="Shatta Wale – M3Gya Agbagba [I Try] (Audio Slide)"/>
        <s v="Freedom (Audio Slide)"/>
        <s v="Brutally Honest (Audio Slide)"/>
        <s v="Stop Landguard (Audio Slide)"/>
        <s v="Just Make Da Money (Audio Slide)"/>
        <s v="Automatically (Audio Slide)"/>
        <s v="Rookie (Audio Slide)"/>
        <s v="See Da Fool (Audio Slide)"/>
        <s v="Shame On You (Audio Slide)"/>
        <s v="Oh Ghana (Audio Slide)"/>
        <s v="So Long (Audio Slide)"/>
        <s v="Miss Money Ft. Medikal (Audio Slide)"/>
        <s v="Disaster (Audio Slide)"/>
        <s v="Dweet Dirty (Audio Slide)"/>
        <s v="Your Life (Audio Slide)"/>
        <s v="Greatest (Audio Slide)"/>
        <s v="Settings (Audio Slide)"/>
        <s v="Dancehall Landlord [Diss To Patoranking &amp; Timaya] (Audio Slide)"/>
        <s v="Patoranking (Audio Slide)"/>
        <s v="Lyrical Tatoo (Audio Slide)"/>
        <s v="Alien (Audio Slide)"/>
        <s v="Ama Rita (Audio Slide)"/>
        <s v="Sweet Palava (Audio Slide)"/>
        <s v="Oluwa Is My Boss (Audio Slide)"/>
        <s v="Street Nigga (Audio Slide)"/>
        <s v="Stand Tuff (Audio Slide)"/>
        <s v="One Day (Audio Slide)"/>
        <s v="Shatta Wale – Satan Company (Audio Slide)"/>
        <s v="Book Of Psalms (Audio Slide)"/>
        <s v="Fan Fool (Audio Slide)"/>
        <s v="Knock Lock (Audio Slide)"/>
        <s v="Future Dollar (Audio Slide)"/>
        <s v="Timaya (Audio Slide)"/>
        <s v="Destiny (Official Audio)"/>
        <s v="Scumbag (Audio Slide)"/>
        <s v="Stars And Space (Audio Slide)"/>
        <s v="Little Tip [Sarkodie Diss] (Audio Slide)"/>
        <s v="Zion (Audio Slide)"/>
        <s v="Shatta Michy - Cheating (Audio Slide)"/>
        <s v="African Mandiba (Official Video)"/>
        <s v="Lonely Victory (Official Video)"/>
        <s v="Shatta Wale, DJ Mac, Crash Dummy - Danger (Official Music Video ) | Wyfl Riddim"/>
        <s v="48Hrs (Visualizer)"/>
        <s v="Big Lie Dat - DJ Mac Riddim"/>
        <s v="Tell Ya Man (Official Video)"/>
        <s v="Letter To Maali (Official Video)"/>
        <s v="Jealousy (Official Video)"/>
        <s v="Shattafest (Visualizer)"/>
        <s v="Playboy (Official Video)"/>
        <s v="Shatta Wale X Vybz Kartel - Street Crown (Remix) Visualizer"/>
        <s v="Pancake (Official Video)"/>
        <s v="God Is Here"/>
        <s v="Street Crown"/>
        <s v="So Real , So Me (Official Video)"/>
        <s v="Play Nonsense"/>
        <s v="The King Solomon Freestyle"/>
        <s v="Rolls Royce (Official Video)"/>
        <s v="Murky (Rolls Royce Pt 3)"/>
        <s v="Jo Lese Prod By Damaker X Altrayd"/>
        <s v="Clap ( Visualizer)"/>
        <s v="Trackers Mind (Visualizer)"/>
        <s v="Tuffa Dan Who (Visualizer)"/>
        <s v="Wash (Official Video)"/>
        <s v="Accra Ft P.Blood, J.Quaye, Blakid,Z. Ranking,Kinjunia,Sanaa,D.Gennah,B.Cray, Shattonzy"/>
        <s v="Money Man (Visualizer)"/>
        <s v="Wash (Visualizer)"/>
        <s v="Money Man (Party Vibe)"/>
        <s v="Money Man"/>
        <s v="Shatta Lighter"/>
        <s v="Preach On"/>
        <s v="Killa Ji Mi"/>
        <s v="Ogya (Fire) Ft Wendy Shay"/>
        <s v="Richest Man In Babylon"/>
        <s v="Demi God"/>
        <s v="Man Call God"/>
        <s v="Hey Uncle"/>
        <s v="Minamino Sin"/>
        <s v="I Know"/>
        <s v="Blessings Ft Amerado"/>
        <s v="No Size"/>
        <s v="Accra"/>
        <s v="Default (Official Video)"/>
        <s v="Killa Ji Mi (Official Video)"/>
        <s v="Rise Like Dollar (Official Video)"/>
        <s v="Iangtjty (Official Video)"/>
        <s v="When I Bore (Official Video)"/>
        <s v="Minamino Sin (Official Video)"/>
        <s v="Minamino Sin (Visualizer)"/>
        <s v="Balloon (Official Video)"/>
        <s v="Balloon Dropping Soon"/>
        <s v="Balloon Dropping Soon ??"/>
        <s v="#Incoming Ft Tekno"/>
        <s v="Filo (Acoustic Version )"/>
        <s v="Born Great (Official Video)"/>
        <s v="Wetin (Official Video)"/>
        <s v="Taking It (Official Video)"/>
        <s v="They Will Know (Official Video)"/>
        <s v="Badman (Official Video)"/>
        <s v="We Deh Inside (Visualizer) #Shattamusic"/>
        <s v="Aviator (Visualizer)"/>
        <s v="My Story (Lyric Video)"/>
        <s v="Shatta Wale Ft. Opanka - Understand (Lyric Video)"/>
        <s v="Adole (Official Video)"/>
        <s v="Competition (Official Video)"/>
        <s v="Don’T Call Me (Lyric Video)"/>
        <s v="Keep Trying (Lyric Video)"/>
        <s v="No Brain (Lyric Video)"/>
        <s v="Doing What Real G’S Do With Medikal"/>
        <s v="Cash Out (Official Lyric Video)"/>
        <s v="Gift Of God Album Cover"/>
        <s v="Gog Roll Out"/>
        <s v="God Is My Gun"/>
        <s v="Wha’ Da …#&amp;@***"/>
        <s v="M.O.E.T (Official Video)"/>
        <s v="Rising Youth (Official Video)"/>
        <s v="Why Always Me Ft Medikal (Official Video)"/>
        <s v="On God (Official Video)"/>
        <s v="Ara B - Senseless Life (Official Video)"/>
        <s v="Shatta Wale X Medikal - Deeper Than Blood (Official Video )"/>
        <s v="Fear Mi (Official Video)"/>
        <s v="Bess Lyf (Official Video)"/>
        <s v="Abnormal Temperature. (Freestyle)"/>
        <s v="Jail Man (Viral Video)"/>
        <s v="Like Summer - Shatta X Medikal On A Vacation Somewhere In Ghana ??????"/>
        <s v="I Pray (Official Video)"/>
        <s v="Love Is A Medicine (Official Video)"/>
        <s v="Thugs Feat. Ara B X Captan (Official Video)"/>
        <s v="Agraadaa (Official Video)"/>
        <s v="Hmmm Chale Ft. Ara-B (Official Video)"/>
        <s v="Panai (Official Video)"/>
        <s v="It'S A Must (Official Video )"/>
        <s v="Botoe [Listen] (Official Video)"/>
        <s v="Bullet Proof Vest (Official Lyrics Video)"/>
        <s v="Best Of Myself (Viral Video)"/>
        <s v="Piece Of Cake (Official Video)"/>
        <s v="Badda General, Zj Liquid, Stylo G, Shatta Wale &amp; Gold Up - Barrel Remix (Official Video)"/>
        <s v="More Loving (Official Video)"/>
        <s v="Rich Life Feat. Disastrous (Official Video)"/>
        <s v="Shatta Wale, Skillibeng &amp; Gold Up – Blow Up (Official Lyric Video)"/>
        <s v="Your Life (Official Video)"/>
        <s v="Blackboard (Viral Video)"/>
        <s v="Full Up (Viral Video)"/>
        <s v="Lift (Viral Video)"/>
        <s v="Mad Ting Ft. Captan (Official Video)"/>
        <s v="@Shattawalegh - Azaa Ft. @Ypeebaakop3 (Official Video)"/>
        <s v="Different Star (Studio Session Video)"/>
        <s v="1 Don (Official Video)"/>
        <s v="Hajia Bintu Ft. Ara B &amp; Captan (Official Video)"/>
        <s v="Ahodwo Las Vegas Ft. Kofi Jamar, K. Flick, Phrimpong, Phaize, K. Paluta, Amerado, Ypee"/>
        <s v="Choppings (Viral)"/>
        <s v="Bad Man Starring Efia Odo (Official Video)"/>
        <s v="Instinct Road (Viral Video )"/>
        <s v="Greatest (Official Video)"/>
        <s v="Sleepless Night (Official Video)"/>
        <s v="Stars And Space (Animation Video)"/>
        <s v="April Fool (Animation Video)"/>
        <s v="Shatta Wale &amp; Militants - Chacha (Official Video)"/>
        <s v="Horny [Animation Video]"/>
        <s v="Top Speed (Official Video)"/>
        <s v="Akwele Take (Official Video)"/>
        <s v="Time No Dey (Official Video)"/>
        <s v="Borjor (Official Video)"/>
        <s v="The Prophecy (Official Video)"/>
        <s v="Addi Self - Trust Your Love (Lyrics Video)"/>
        <s v="Natty Lee - Olympics (Official Video)"/>
        <s v="Be Afraid (Lyrics Video)"/>
        <s v="Melissa (Official Video)"/>
        <s v="God Is Alive (Official Video)"/>
        <s v="Miami Heights"/>
        <s v="Swizz Bank (Official Video)"/>
        <s v="Swizz Bank"/>
        <s v="Weekend Love (Lyric Video)"/>
        <s v="Weekend Love"/>
        <s v="Addi Self - Future Picture (Official Video)"/>
        <s v="Store Room (Official Video)"/>
        <s v="When You Fail"/>
        <s v="Crazy (Official Video)"/>
        <s v="Shatta Wale, 9Tyz - Shatta With 9 - (Lyrics Video)"/>
        <s v="Island (Official Video)"/>
        <s v="Addi Self - Born Bad (Official Video)"/>
        <s v="Road Trip To The Treasure Island"/>
        <s v="Island (Official Lyrics Video)"/>
        <s v="Only Dem (Viral Video)"/>
        <s v="My Level (Official Video)"/>
        <s v="Asylum Money (Viral Video)"/>
        <s v="Shatta Michy - Spend Di Money (Official Video)"/>
        <s v="What Is Coming (Rihanna Love On The Brain Cover) [Viral Video]"/>
        <s v="Satanic (Animation Video)"/>
        <s v="Mind Made Up (Official Video)"/>
        <s v="Natty Lee - You Lied (Viral Video)"/>
        <s v="Thunder Fire Ft. Sm Militants (Official Video)"/>
        <s v="Freestyle Parade (Viral Video)"/>
        <s v="Gringo (Official Video)"/>
        <s v="Bullet Proof (Official Video)"/>
        <s v="Shatta Michy - Cheating (Official Video)"/>
        <s v="Addi Self - Today Too (Official Video)"/>
        <s v="Captan - Don'T Complain (Official Video)"/>
        <s v="Joint 77 - Otophista (Official Video)"/>
        <s v="Nobody Go Talk (Official Video)"/>
        <s v="Libya (Viral Video)"/>
        <s v="Star Boy (Viral Video)"/>
        <s v="Life Changer (Official Video)"/>
        <s v="Feel So Stupid (Official Video)"/>
        <s v="Inna Dancehall [Rave Riddim] (Official Video)"/>
        <s v="Fool Is The Last To Know (Official Video)"/>
        <s v="Dem Confuse (Official Video)"/>
        <s v="Mayatra Ft. Pope Skinny (Official Video)"/>
        <s v="Lousika - D3D33De (Official Video)"/>
        <s v="Lousika Ft. Opampam (Official Video)"/>
        <s v="Forgetti Ft. Joint 77, Addi Self, Pope Skinny, Captan &amp; Natty Lee (Official Video)"/>
        <s v="Shatta Wale Ft Shatta Michy - Low Tempo (Official Video)"/>
        <s v="Bandana (Shatta Wale) - Shatta City (Official Video)"/>
        <s v="Umbrella (Official Video)"/>
        <s v="Bumper (Official Video)"/>
        <s v="Ayoo (Official Video)"/>
        <s v="Taking Over Ft. Joint 77, Addi Self &amp; Captan (Official Video"/>
        <s v="Rapture (Official Video)"/>
        <s v="Strongman (Official Video)"/>
        <s v="Don'T Go There (Official Video)"/>
        <s v="Mechanism (Official Video)"/>
        <s v="Cocoa Season (Official Video)"/>
        <s v="Come To My Room (Official Video)"/>
        <s v="Bandana (Shatta Wale) - Ice Cream (Official Video)"/>
        <s v="Prove You Wrong (Official Video)"/>
        <s v="Pull Wi Down (Official Video)"/>
        <s v="Run (Official Video)"/>
        <s v="Warn Dem (Official Video)"/>
        <s v="Kakai (Official Video)"/>
        <s v="Bie Gya (Official Video)"/>
        <s v="Baby (Chop Kiss) [Official Video]"/>
        <s v="Story To Tell (Official Video)"/>
        <s v="Kill Dem Prayers (Official Video)"/>
        <s v="Too Much Chemikal (Official Video)"/>
        <s v="Bandana - Moko Hoo Ft. Tinny (Official Video)"/>
        <s v="Krom Ayer Shi (Town Make Hot) [Official Video]"/>
        <s v="Shatta Story (Official Video)"/>
        <s v="Disastrous - Mi Sumo Ft. Shatta Wale (Official Video)"/>
        <s v="Reality (Official Video)"/>
        <s v="Moesbw - Twerk And Dance Ft. Shatta Wale (Official Video)"/>
        <s v="Romantic Ft. Patoranking (Official Video)"/>
        <s v="Get That From (Official Video)"/>
        <s v="Krom Ay3 Shi (Freestyle Video)"/>
        <s v="Gather Around (Official Video)"/>
        <s v="Magical Year (Freestyle Video)"/>
        <s v="Dancehall Queen Ft. Mzvee (Official Video)"/>
        <s v="Pussy Arrest (Official Video)"/>
        <s v="I Am Blessed (Official Video)"/>
        <s v="Today And Tomorrow (Official Video)"/>
        <s v="Maserati (Official Video)"/>
        <s v="We Rose Him We Froze Him (Official Video)"/>
        <s v="Inna Mi Party Ft. D-Black [Official Video]"/>
        <s v="You Can'T Touch Me [Official Video]"/>
        <s v="Gal Wuk It [Official Video]"/>
        <s v="Real Hustler [Official Video]"/>
        <s v="Bandana (Shatta Wale) - Kings Of Dc Ft. Sonni Balli [Official Video]"/>
        <s v="Shattta Wale - Everybody Like My Tin (Official Video)"/>
        <s v="Dancehall King [Official Video]"/>
        <s v="Talk Too Much [Official Video]"/>
        <s v="Bandana (Shatta Wale) - Mi Size [Official Video]"/>
        <s v="Bandana (Shatta Wale) - New Year [Official Video]"/>
        <s v="Letter To Iwan [Official Video]"/>
        <s v="How Far (Video)"/>
        <s v="Forgive You (Official Video)"/>
        <s v="Digital Beggar(Shattamusic) Audio"/>
        <s v="Bandana (Audio Slide)"/>
        <s v="Mina Mino Sin (Shatta Music) Audio"/>
        <s v="Team A (Shatta Music) Audio"/>
        <s v="Bless Me (Audio Slide)"/>
        <s v="Sacrifice (Audio Slide)"/>
        <s v="What Deh Sup (Shatta Music) Audio"/>
        <s v="Azaa Ft. Ypee (Audio Slide)"/>
        <s v="Cold Store (Audio Slide)"/>
        <s v="Nobody Bigger Than God (Audio Slide)"/>
        <s v="Shw3 (Audio Slide)"/>
        <s v="Knockout (Audio Slide)"/>
        <s v="Dem Dead (Audio Slide)"/>
        <s v="Shuru (Audio Slide)"/>
        <s v="When I Bore (Official Audio)"/>
        <s v="Hustle Go Pay (Audio Slide)"/>
        <s v="Lonely Victory (Audio Slide)"/>
        <s v="Fada Violate (Official Audio)"/>
        <s v="The Ban (Pantang) [Audio Slide]"/>
        <s v="Take Am (Audio Slide)"/>
        <s v="Stone (Audio Slide)"/>
        <s v="Prodigal Son (Audio Slide)"/>
        <s v="Fame (Audio Slide)"/>
        <s v="I Pray (Audio Slide)"/>
        <s v="Tears Ina Mi Eye. T.I.M.E (Audio Slide)"/>
        <s v="Taking Over (Remix) Ft. DJ Vyrusky (Audio Slide)"/>
        <s v="Who Am I (Audio Slide)"/>
        <s v="Betting Tax (Audio Slide)"/>
        <s v="Shatta Montez (Audio Slide)"/>
        <s v="Your Rights (Audio Slide)"/>
        <s v="Ragga Ragga (Audio Slide)"/>
        <s v="Hunter (Audio Slide)"/>
        <s v="Kill Fi Fun (Audio Slide)"/>
        <s v="So Real ,So Me (Audio Slide)"/>
        <s v="Fapimso (Audio Slide)"/>
        <s v="Sleepless Night (Audio Slide)"/>
        <s v="Infinity [Michy Birthday] (Audio Slide)"/>
        <s v="Where I Come From (Audio Slide)"/>
        <s v="Differen Star?? (Audio Slide)"/>
        <s v="Don’T Call Mom (Audio Slide)"/>
        <s v="Shoe Shu Lin (Audio Slide)"/>
        <s v="2023 (Audio Slide)"/>
        <s v="Unicorn (Audio Slide)"/>
        <s v="Who Tell You? (Audio Slide)"/>
        <s v="Violence (Audio Slide) Ghana Way ???? ??????????"/>
        <s v="1957 (Audio Slide)"/>
        <s v="Stay Focus"/>
        <s v="Real (Audio Slide)"/>
        <s v="Kumerica (Audio Slide)"/>
        <s v="Which Gad (Audio Slide)"/>
        <s v="Who Send You (Audio Slide)"/>
        <s v="2026 (Audio Slide)"/>
        <s v="2024 (Shattamusic) Audio"/>
        <s v="Trackers Minds (Audio Slide)"/>
        <s v="Kill And Gone (Audio Slide)"/>
        <s v="Badman (Audio Slide) #Dancehall"/>
        <s v="So Many Years(Shattamusic) Audio"/>
        <s v="I Am Made In Ghana (Audio Slide)"/>
        <s v="Mayaa Tra [Been There Done That] Ft. Pope Skinny (Audio Slide)"/>
        <s v="Open N Close (Audio Slide)"/>
        <s v="Regular (Audio Slide)"/>
        <s v="Kasoa (Audio Slide)"/>
        <s v="Life Changer (Audio Slide)"/>
        <s v="You Chop? (Audio Slide)"/>
        <s v="Aliko Dangote (Audio Slide)"/>
        <s v="Ghetto Star Ft. Addi Self (Audio Slide)"/>
        <s v="Omg (Audio Slide)"/>
        <s v="Saturday Nite (Audio Slide)"/>
        <s v="The Order (Audio Slide)"/>
        <s v="London City (Audio Slide)"/>
        <s v="Shatta Police (Audio Slide)"/>
        <s v="So Sad (Audio Slide)"/>
        <s v="Shatta Wale – Lip Service (Audio Slide)"/>
        <s v="Shatta Wale I Climbed , I Rose Audio Slide"/>
        <s v="Real Badman [Death Warrant Riddim] (Audio Slide)"/>
        <s v="Man Of The Year (Audio Slide)"/>
        <s v="Shatta Wale X Sarkodie - Ghetto Youth (Audio Slide)"/>
        <s v="Shatta Wale – Evil Ft. Shatta Michy (Audio Slide)"/>
        <s v="Shatta Wale – Run Dem Mouth (Audio Slide)"/>
        <s v="Shatta Wale – Mechanism (Audio Slide)"/>
        <s v="Shatta Wale – Who Win (Audio Slide)"/>
        <s v="Shatta Wale – Kokooyi [Scary] (Audio Slide)"/>
        <s v="Corner Girl (Audio Slide)"/>
        <s v="Shatta Wale – Planner (Audio Slide)"/>
        <s v="Dem Never Bad (Audio Slide)"/>
        <s v="Salala Nigga Ft. Pope Skinny (Audio Slide)"/>
        <s v="Battyman Play (Audio Slide)"/>
        <s v="Walk Pon Dem (Audio Slide)"/>
        <s v="Shatta Wale – Sm Gad (Audio Slide)"/>
        <s v="Sm Girls &amp; Boys (Audio Slide)"/>
        <s v="Hear We Out (Audio Slide)"/>
        <s v="Gunshot (Audio Slide)"/>
        <s v="Shatta Wale – Don’T You Want It (Audio Slide)"/>
        <s v="Shatta Wale – Freemason (Audio Slide)"/>
        <s v="Never Sleep (Audio Slide)"/>
        <s v="Pussy Mad (Audio Slide)"/>
        <s v="Shatta Wale – Come Ova (Audio Slide)"/>
        <s v="Don'T Be Silly (Audio Slide)"/>
        <s v="Shatta Wale – Happy Birthday (Audio Slide)"/>
        <s v="Pussy Tighter (Audio Slide)"/>
        <s v="Everywhere Wi A Party (Audio Slide)"/>
        <s v="Mr No Nonsense (Audio Slide)"/>
        <s v="Shatta Wale – Fe Di Money (Audio Slide)"/>
        <s v="Fe Di Paypa (Audio Slide)"/>
        <s v="Aroma (Audio Slide)"/>
        <s v="Am Da One (Audio Slide)"/>
        <s v="Rasta Dub (Audio Slide)"/>
        <s v="Ice Cream Shop [Explicit] (Audio Slide)"/>
        <s v="Mi Rich (Audio Slide)"/>
        <s v="Shatta Wale – Some Friend Dem (Audio Slide)"/>
        <s v="Mina Mino Boys (Audio Slide)"/>
        <s v="Stinky Mouth (Audio Slide)"/>
        <s v="On Dem (Audio Slide)"/>
        <s v="Throw Back Ft. Joint 77 (Audio Slide)"/>
        <s v="Do Tingz Right (Audio Slide)"/>
        <s v="Shatta Wale – Do Road (Audio Slide)"/>
        <s v="Maza Maza (Audio Slide)"/>
        <s v="Winner Stay (Audio Slide)"/>
        <s v="Akwei Daawa [Got Money] (Audio Slide)"/>
        <s v="Shatta Wale – Papa Twitter [Samini Reply] (Audio Slide)"/>
        <s v="Rise My Gun (Audio Slide)"/>
        <s v="Ejuma No Esi [Samini Diss] (Audio Slide)"/>
        <s v="Gh One Fuck You (Audio Slide)"/>
        <s v="Dem No Fit Wait (Audio Slide)"/>
        <s v="That’S My People (Audio Slide)"/>
        <s v="For Where (Audio Slide)"/>
        <s v="World Champion (Audio Slide)"/>
        <s v="Don’T Go There (Audio Slide)"/>
        <s v="Fuufuu Kwa [Mouth Mouth] (Audio Slide)"/>
        <s v="Shatta Wale – Bad Ft. Rock Steady (Audio Slide)"/>
        <s v="Gi Mi Ft. Ara B &amp; Joint 77 (Audio Slide)"/>
        <s v="Message Of Sympathy (Audio Slide)"/>
        <s v="Shatta Wale – Dem Don'T Know Mi (Audio Slide)"/>
        <s v="Shatta Wale – Go Mingle Ft. Flowking Stone (Audio Slide)"/>
        <s v="Tsoobi [Doll] (Audio Slide)"/>
        <s v="Shatta Wale – Buss Dem Throat (Audio Slide)"/>
        <s v="By Force (Audio Slide)"/>
        <s v="Zinabu (Audio Slide)"/>
        <s v="The Man (Audio Slide)"/>
        <s v="Your Culture (Audio Slide)"/>
        <s v="Blogger (Audio Slide)"/>
        <s v="Our Names (Audio Slide)"/>
        <s v="Ends Meat (Audio Slide)"/>
        <s v="Likkle Time (Audio Slide)"/>
        <s v="Shatta Wale – Luv Mi Suh Ft. Addi Self (Audio Slide)"/>
        <s v="Prove You Wrong [Reply To Charter House] (Audio Slide)"/>
        <s v="Gal Wuk It (Audio Slide)"/>
        <s v="Shorty Wan Go (Audio Slide)"/>
        <s v="Don'T Hate Mi (Audio Slide)"/>
        <s v="I Won'T Be A Broke Nigga (Audio Slide)"/>
        <s v="Grade 1 (Audio Slide)"/>
        <s v="Bun Badmind (Audio Slide)"/>
        <s v="Psy Go Gaga (Audio Slide)"/>
        <s v="I Like You (Audio Slide)"/>
        <s v="Pretty Body (Audio Slide)"/>
        <s v="More Cash (Audio Slide)"/>
        <s v="Speed Up (Audio Slide)"/>
        <s v="State Burial (Audio Slide)"/>
        <s v="Pon Dem Face Real Fakers (Audio Slide)"/>
        <s v="Police And Ghetto (Audio Slide)"/>
        <s v="Dem Sell Out (Audio Slide)"/>
        <s v="Nuh Give Up (Audio Slide)"/>
        <s v="Higher Learning [Explicit] (Audio Slide)"/>
        <s v="M.A.A.L.I (Dancehall Album Track List)"/>
        <s v="Baddy Bang (Audio Slide)"/>
        <s v="Foolishness (Audio Slide) #Shattamusic"/>
        <s v="Clean Gyal (Audio Slide)"/>
        <s v="Corolla S (Audio Slide)"/>
        <s v="You Wan It (Audio Slide)"/>
        <s v="Caan Take Me Out (Audio Slide)"/>
        <s v="Mi Tell Dem Again (Audio Slide)"/>
        <s v="Ukwu (Audio Slide)"/>
        <s v="Fa Wo Wor Mi (Audio Slide)"/>
        <s v="Bandana [Shatta Wale] - One Girl (Audio Slide)"/>
        <s v="Everybody Likes My Tin (Audio Slide)"/>
        <s v="Nuh Fear Dem (Audio Slide)"/>
        <s v="What You Want (Audio Slide)"/>
        <s v="Kakai (Audio Slide)"/>
        <s v="Bie Gya [Radio Version] (Audio Slide)"/>
        <s v="Am Ok (Audio Slide)"/>
        <s v="Reality (Audio Slide)"/>
        <s v="Chairman (Audio Slide)"/>
        <s v="Champion (Audio Slide)"/>
        <s v="Dancehall King (Audio Slide)"/>
        <s v="Lock The City (Audio Slide)"/>
        <s v="Hol' It (Audio Slide)"/>
        <s v="Range Rover (Audio Slide)"/>
        <s v="Too Much Chemikal (Audio Slide)"/>
        <s v="Akwei Daawa (Got Money) [Audio Slide]"/>
        <s v="Stamina (Audio Slide)"/>
        <s v="Shatta Wale – Dem Fraid (Audio Slide)"/>
        <s v="Shatta Wale – Pree Mi Era (Audio Slide)"/>
        <s v="Shatta Wale – Run (Audio Slide)"/>
        <s v="Ghost (Audio Slide)"/>
        <s v="Natty Lee - You Lied (Audio Slide)"/>
        <s v="I Loud (Audio Slide)"/>
        <s v="Addi Self X Captan - Hater Bye (Audio Slide)"/>
        <s v="Shatta Michy - Spend Di Money (Audio Slide)"/>
        <s v="Teddy The Doll (Audio Slide)"/>
        <s v="Sika Y3D3 (Audio Slide)"/>
        <s v="Round 3 (Audio Slide)"/>
        <s v="Shatta Wale – Local Champion (Audio Slide)"/>
        <s v="Natty Lee - Sexy Police (Audio Slide)"/>
        <s v="Deestar [Duke D2] - God Of Favor (Audio Slide)"/>
        <s v="Addi Self - Future Picture (Audio Slide)"/>
        <s v="Captan - By The Lead (Audio Slide)"/>
        <s v="Man Like Me [Holocaust Riddim] (Audio Slide)"/>
        <s v="Chocolate Love (Audio Slide)"/>
        <s v="Cash Life (Audio Slide)"/>
        <s v="Joint 77 - Slay Queen (Audio Slide)"/>
        <s v="Addi Self - Born Bard (Audio Slide)"/>
        <s v="Save Me (Audio Slide)"/>
        <s v="Nepa (Official Audio)"/>
        <s v="Campaign (Official Audio)"/>
        <s v="Captan - Two Sure (Official Audio)"/>
        <s v="419 (Audio Slide)"/>
        <s v="Economy (Audio Slide)"/>
        <s v="Money Matters Ft. Dammy Krane (Audio Slide)"/>
        <s v="Natty Lee - Olympics (Audio Slide)"/>
        <s v="Addi Self - Diana (Audio Slide)"/>
        <s v="Addi Self - Trust Your Love (Audio Slide)"/>
        <s v="Captan - Overdose (Audio Slide)"/>
        <s v="Joint 77 - Front Page (Audio Slide)"/>
        <s v="Addi Self X Captan X Natty Lee - Boss Wife (Audio Slide)"/>
        <s v="Sm Assasin (Audio Slide)"/>
        <s v="Duke D2 - Something Ft. Ahkan (Ruff N Smooth)"/>
        <s v="Save Her Heart (Audio Slide)"/>
        <s v="Energy (Audio Slide)"/>
        <s v="Natty Lee - Roman Father Ft. Shatta Wale (Audio Slide)"/>
        <s v="Shatta Wale – Bedroom Toy Feat. Mimi (Audio Slide)"/>
        <s v="Cough Cough (Teaser)"/>
        <s v="Shatta Wale – Commander Bush (Audio Slide)"/>
        <s v="Shatta Wale – Libya (Audio Slide)"/>
        <s v="Shatta Wale – Dancehall Landlord (Audio Slide)"/>
        <s v="Warn Dem (Audio Slide)"/>
        <s v="Inna Mi Corner (Popcaan Riddim) Ft. Addi Self, Captan &amp; Rysto"/>
        <s v="April Fool (Audio Slide)"/>
        <s v="Big Toys (Audio Slide)"/>
        <s v="Korle Bu (Audio Slide)"/>
        <s v="Rado Rado (Audio Slide)"/>
        <s v="Handle It (Audio Slide)"/>
        <s v="Diamond (Audio Slide)"/>
        <s v="Star Bwoy (Audio Slide)"/>
        <s v="Nobody Go Talk (Audio Slide)"/>
        <s v="Bingo (Audio Slide)"/>
        <s v="Never Plan For This (Audio Slide)"/>
        <s v="My Frenz' In (Audio Slide)"/>
        <s v="Feel So Stupid (Audio Slide)"/>
        <s v="Shit Is Lit (Audio Slide)"/>
        <s v="Grow Bad (Audio Slide)"/>
        <s v="Stay Focused"/>
        <s v="Birthday Skit (Audio Slide)"/>
        <s v="Show Me (Audio Slide)"/>
        <s v="Captan - Don'T Complain (Audio Slide)"/>
        <s v="Ashiaman (Audio Slide)"/>
        <s v="Joint 77 - Otophista (Audio Slide)"/>
        <s v="Mkportor Kportor [Mud] (Audio Slide)"/>
        <s v="Affi Di Money [Training Wheel Riddim] (Audio Slide)"/>
        <s v="If Its A Game (Audio Slide)"/>
        <s v="Shatta Wale, Addi Self &amp; Captan - Gangster Check Medley (Audio Slide)"/>
        <s v="Shatta Wale X Mr Eazi - Haters (Audio Slide)"/>
        <s v="Black Friday (Audio Slide)"/>
        <s v="Fuck Sars (Audio Slide)"/>
        <s v="Addi Self - Today Too (Audio Slide)"/>
        <s v="Brain Wire (Freestyle)"/>
        <s v="Hater Gone (Audio Slide)"/>
        <s v="Must Get Rich (Audio Slide)"/>
        <s v="F.U.Ck.I.N.G (Audio Slide)"/>
        <s v="Stacks Pon Stacks"/>
        <s v="My Queen Ft. Aidonia (Audio Slide)"/>
        <s v="Forever Vibes (Audio Slide)"/>
        <s v="More Dan Dem ( Audio Slide)"/>
        <s v="Dance Baby [Savage Life Riddim] (Audio Slide)"/>
        <s v="Bag A Money (Audio Slide)"/>
        <s v="Tell Ya Man (Audio Slide)"/>
        <s v="4Lyf Mi Sey (Audio Slide)"/>
        <s v="Shut Up Ft. Pope Skinny (Audio Slide)"/>
        <s v="These Times (Audio Slide)"/>
        <s v="Magazine Release (Audio Slide)"/>
        <s v="Amu Na Nya [Fakers] (Audio Slide)"/>
        <s v="Check Your Balance (Audio Slide)"/>
        <s v="Shatta Wale X Ara-B - Hmmm Chale (Audio Slide)"/>
        <s v="Dancehall Girl (Explicit) [Audio Slide]"/>
        <s v="It’S Raining (Audio Slide)"/>
        <s v="Car Race (Audio Slide)"/>
        <s v="Pussy Arrest (Audio Slide)"/>
        <s v="Victoria Ft. Duke D2 (Audio Slide)"/>
        <s v="Bleed N Run (Audio Slide)"/>
        <s v="Stop Talk (Audio Slide)"/>
        <s v="2Known (Audio Slide)"/>
        <s v="Pañia (Audio Slide)"/>
        <s v="My Guy (Audio Slide)"/>
        <s v="Come Get Me (Audio Slide)"/>
        <s v="Dancehall Commando Remix Ft. Sarkodie (Audio Slide)"/>
        <s v="Free We (Audio Slides)"/>
        <s v="You No Fit (Audio Slide )"/>
        <s v="Doto [Shut Up] (Audio Slide)"/>
        <s v="Paper (Audio Slide)"/>
        <s v="Adwoa Ft. Pope Skinny (Audio Slides)"/>
        <s v="Agradaa (Audio Slide)"/>
        <s v="Night Meetings (Audio Slide )"/>
        <s v="Spin (Audio Slide)"/>
        <s v="Your Docket (Audio Slide)"/>
        <s v="Warning (Audio Slide)"/>
        <s v="Are You Ok? (Audio Slide)"/>
        <s v="Bra Wale (Audio Slide)"/>
        <s v="Grow Up (Audio Slide)"/>
        <s v="No Faking Ft. Rudebwoy Ranking (Audio Slide)"/>
        <s v="Drive By (Audio Slide)"/>
        <s v="I Run Ghana (Audio Slide)"/>
      </sharedItems>
    </cacheField>
    <cacheField name="views" numFmtId="0">
      <sharedItems containsSemiMixedTypes="0" containsString="0" containsNumber="1" containsInteger="1" minValue="2210" maxValue="26549521"/>
    </cacheField>
    <cacheField name="likes" numFmtId="0">
      <sharedItems containsSemiMixedTypes="0" containsString="0" containsNumber="1" containsInteger="1" minValue="0" maxValue="200863"/>
    </cacheField>
    <cacheField name="comments" numFmtId="0">
      <sharedItems containsSemiMixedTypes="0" containsString="0" containsNumber="1" containsInteger="1" minValue="0" maxValue="18724"/>
    </cacheField>
    <cacheField name="like_pct" numFmtId="0">
      <sharedItems containsSemiMixedTypes="0" containsString="0" containsNumber="1" minValue="0" maxValue="14.17"/>
    </cacheField>
    <cacheField name="comment_pct" numFmtId="0">
      <sharedItems containsSemiMixedTypes="0" containsString="0" containsNumber="1" minValue="0" maxValue="2.2599999999999998"/>
    </cacheField>
    <cacheField name="video_recommendation" numFmtId="0">
      <sharedItems count="5">
        <s v="🔥 HIGH PRIORITY - Make Video NOW"/>
        <s v="📊 MONITOR - Consider if engagement improves"/>
        <s v="🎬 Has Video - Track Performance"/>
        <s v="✅ RECOMMENDED - Should Make Video"/>
        <s v="⏸️ LOW PRIORITY - Not Read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3">
  <r>
    <x v="0"/>
    <n v="53619"/>
    <n v="4478"/>
    <n v="601"/>
    <n v="8.35"/>
    <n v="1.1200000000000001"/>
    <x v="0"/>
  </r>
  <r>
    <x v="1"/>
    <n v="21749"/>
    <n v="1976"/>
    <n v="221"/>
    <n v="9.09"/>
    <n v="1.02"/>
    <x v="0"/>
  </r>
  <r>
    <x v="2"/>
    <n v="42537"/>
    <n v="4683"/>
    <n v="651"/>
    <n v="11.01"/>
    <n v="1.53"/>
    <x v="0"/>
  </r>
  <r>
    <x v="3"/>
    <n v="66101"/>
    <n v="5297"/>
    <n v="855"/>
    <n v="8.01"/>
    <n v="1.29"/>
    <x v="0"/>
  </r>
  <r>
    <x v="4"/>
    <n v="36441"/>
    <n v="3012"/>
    <n v="357"/>
    <n v="8.27"/>
    <n v="0.98"/>
    <x v="0"/>
  </r>
  <r>
    <x v="5"/>
    <n v="30090"/>
    <n v="2974"/>
    <n v="443"/>
    <n v="9.8800000000000008"/>
    <n v="1.47"/>
    <x v="0"/>
  </r>
  <r>
    <x v="6"/>
    <n v="60812"/>
    <n v="5559"/>
    <n v="709"/>
    <n v="9.14"/>
    <n v="1.17"/>
    <x v="0"/>
  </r>
  <r>
    <x v="7"/>
    <n v="39676"/>
    <n v="3742"/>
    <n v="545"/>
    <n v="9.43"/>
    <n v="1.37"/>
    <x v="0"/>
  </r>
  <r>
    <x v="8"/>
    <n v="21362"/>
    <n v="1816"/>
    <n v="192"/>
    <n v="8.5"/>
    <n v="0.9"/>
    <x v="0"/>
  </r>
  <r>
    <x v="9"/>
    <n v="35165"/>
    <n v="2842"/>
    <n v="324"/>
    <n v="8.08"/>
    <n v="0.92"/>
    <x v="0"/>
  </r>
  <r>
    <x v="10"/>
    <n v="19390"/>
    <n v="1793"/>
    <n v="173"/>
    <n v="9.25"/>
    <n v="0.89"/>
    <x v="0"/>
  </r>
  <r>
    <x v="11"/>
    <n v="39015"/>
    <n v="3249"/>
    <n v="362"/>
    <n v="8.33"/>
    <n v="0.93"/>
    <x v="0"/>
  </r>
  <r>
    <x v="12"/>
    <n v="33725"/>
    <n v="2740"/>
    <n v="339"/>
    <n v="8.1199999999999992"/>
    <n v="1.01"/>
    <x v="0"/>
  </r>
  <r>
    <x v="13"/>
    <n v="16309"/>
    <n v="1450"/>
    <n v="150"/>
    <n v="8.89"/>
    <n v="0.92"/>
    <x v="0"/>
  </r>
  <r>
    <x v="14"/>
    <n v="46699"/>
    <n v="3824"/>
    <n v="548"/>
    <n v="8.19"/>
    <n v="1.17"/>
    <x v="0"/>
  </r>
  <r>
    <x v="15"/>
    <n v="314384"/>
    <n v="26000"/>
    <n v="5537"/>
    <n v="8.27"/>
    <n v="1.76"/>
    <x v="0"/>
  </r>
  <r>
    <x v="16"/>
    <n v="29732"/>
    <n v="2675"/>
    <n v="421"/>
    <n v="9"/>
    <n v="1.42"/>
    <x v="0"/>
  </r>
  <r>
    <x v="17"/>
    <n v="67173"/>
    <n v="5558"/>
    <n v="1012"/>
    <n v="8.27"/>
    <n v="1.51"/>
    <x v="0"/>
  </r>
  <r>
    <x v="18"/>
    <n v="25928"/>
    <n v="2374"/>
    <n v="260"/>
    <n v="9.16"/>
    <n v="1"/>
    <x v="0"/>
  </r>
  <r>
    <x v="19"/>
    <n v="29582"/>
    <n v="2771"/>
    <n v="400"/>
    <n v="9.3699999999999992"/>
    <n v="1.35"/>
    <x v="0"/>
  </r>
  <r>
    <x v="20"/>
    <n v="22456"/>
    <n v="2188"/>
    <n v="299"/>
    <n v="9.74"/>
    <n v="1.33"/>
    <x v="0"/>
  </r>
  <r>
    <x v="21"/>
    <n v="73165"/>
    <n v="6666"/>
    <n v="1393"/>
    <n v="9.11"/>
    <n v="1.9"/>
    <x v="0"/>
  </r>
  <r>
    <x v="22"/>
    <n v="37625"/>
    <n v="3626"/>
    <n v="564"/>
    <n v="9.64"/>
    <n v="1.5"/>
    <x v="0"/>
  </r>
  <r>
    <x v="23"/>
    <n v="35404"/>
    <n v="2860"/>
    <n v="400"/>
    <n v="8.08"/>
    <n v="1.1299999999999999"/>
    <x v="0"/>
  </r>
  <r>
    <x v="24"/>
    <n v="38684"/>
    <n v="3664"/>
    <n v="464"/>
    <n v="9.4700000000000006"/>
    <n v="1.2"/>
    <x v="0"/>
  </r>
  <r>
    <x v="25"/>
    <n v="32784"/>
    <n v="3067"/>
    <n v="367"/>
    <n v="9.36"/>
    <n v="1.1200000000000001"/>
    <x v="0"/>
  </r>
  <r>
    <x v="26"/>
    <n v="34911"/>
    <n v="2864"/>
    <n v="307"/>
    <n v="8.1999999999999993"/>
    <n v="0.88"/>
    <x v="0"/>
  </r>
  <r>
    <x v="27"/>
    <n v="70134"/>
    <n v="5744"/>
    <n v="893"/>
    <n v="8.19"/>
    <n v="1.27"/>
    <x v="0"/>
  </r>
  <r>
    <x v="28"/>
    <n v="34678"/>
    <n v="3270"/>
    <n v="492"/>
    <n v="9.43"/>
    <n v="1.42"/>
    <x v="0"/>
  </r>
  <r>
    <x v="29"/>
    <n v="30013"/>
    <n v="2986"/>
    <n v="461"/>
    <n v="9.9499999999999993"/>
    <n v="1.54"/>
    <x v="0"/>
  </r>
  <r>
    <x v="30"/>
    <n v="65555"/>
    <n v="6635"/>
    <n v="1043"/>
    <n v="10.119999999999999"/>
    <n v="1.59"/>
    <x v="0"/>
  </r>
  <r>
    <x v="31"/>
    <n v="46410"/>
    <n v="4362"/>
    <n v="709"/>
    <n v="9.4"/>
    <n v="1.53"/>
    <x v="0"/>
  </r>
  <r>
    <x v="32"/>
    <n v="42890"/>
    <n v="3830"/>
    <n v="507"/>
    <n v="8.93"/>
    <n v="1.18"/>
    <x v="0"/>
  </r>
  <r>
    <x v="33"/>
    <n v="33417"/>
    <n v="3838"/>
    <n v="504"/>
    <n v="11.49"/>
    <n v="1.51"/>
    <x v="0"/>
  </r>
  <r>
    <x v="34"/>
    <n v="55290"/>
    <n v="4694"/>
    <n v="592"/>
    <n v="8.49"/>
    <n v="1.07"/>
    <x v="0"/>
  </r>
  <r>
    <x v="35"/>
    <n v="49125"/>
    <n v="5122"/>
    <n v="941"/>
    <n v="10.43"/>
    <n v="1.92"/>
    <x v="0"/>
  </r>
  <r>
    <x v="36"/>
    <n v="35002"/>
    <n v="4586"/>
    <n v="618"/>
    <n v="13.1"/>
    <n v="1.77"/>
    <x v="0"/>
  </r>
  <r>
    <x v="37"/>
    <n v="31076"/>
    <n v="3600"/>
    <n v="451"/>
    <n v="11.58"/>
    <n v="1.45"/>
    <x v="0"/>
  </r>
  <r>
    <x v="38"/>
    <n v="30955"/>
    <n v="4385"/>
    <n v="588"/>
    <n v="14.17"/>
    <n v="1.9"/>
    <x v="0"/>
  </r>
  <r>
    <x v="39"/>
    <n v="62250"/>
    <n v="5421"/>
    <n v="789"/>
    <n v="8.7100000000000009"/>
    <n v="1.27"/>
    <x v="0"/>
  </r>
  <r>
    <x v="40"/>
    <n v="29849"/>
    <n v="4155"/>
    <n v="627"/>
    <n v="13.92"/>
    <n v="2.1"/>
    <x v="0"/>
  </r>
  <r>
    <x v="41"/>
    <n v="40210"/>
    <n v="4725"/>
    <n v="897"/>
    <n v="11.75"/>
    <n v="2.23"/>
    <x v="0"/>
  </r>
  <r>
    <x v="42"/>
    <n v="89901"/>
    <n v="8365"/>
    <n v="1429"/>
    <n v="9.3000000000000007"/>
    <n v="1.59"/>
    <x v="0"/>
  </r>
  <r>
    <x v="43"/>
    <n v="22019"/>
    <n v="1997"/>
    <n v="267"/>
    <n v="9.07"/>
    <n v="1.21"/>
    <x v="0"/>
  </r>
  <r>
    <x v="44"/>
    <n v="18013"/>
    <n v="1585"/>
    <n v="165"/>
    <n v="8.8000000000000007"/>
    <n v="0.92"/>
    <x v="0"/>
  </r>
  <r>
    <x v="45"/>
    <n v="50643"/>
    <n v="4562"/>
    <n v="678"/>
    <n v="9.01"/>
    <n v="1.34"/>
    <x v="0"/>
  </r>
  <r>
    <x v="46"/>
    <n v="34465"/>
    <n v="3477"/>
    <n v="437"/>
    <n v="10.09"/>
    <n v="1.27"/>
    <x v="0"/>
  </r>
  <r>
    <x v="47"/>
    <n v="68625"/>
    <n v="3045"/>
    <n v="338"/>
    <n v="4.4400000000000004"/>
    <n v="0.49"/>
    <x v="1"/>
  </r>
  <r>
    <x v="48"/>
    <n v="61770"/>
    <n v="2518"/>
    <n v="181"/>
    <n v="4.08"/>
    <n v="0.28999999999999998"/>
    <x v="1"/>
  </r>
  <r>
    <x v="49"/>
    <n v="106449"/>
    <n v="1681"/>
    <n v="132"/>
    <n v="1.58"/>
    <n v="0.12"/>
    <x v="1"/>
  </r>
  <r>
    <x v="50"/>
    <n v="54267"/>
    <n v="734"/>
    <n v="119"/>
    <n v="1.35"/>
    <n v="0.22"/>
    <x v="1"/>
  </r>
  <r>
    <x v="51"/>
    <n v="105025"/>
    <n v="3830"/>
    <n v="360"/>
    <n v="3.65"/>
    <n v="0.34"/>
    <x v="1"/>
  </r>
  <r>
    <x v="52"/>
    <n v="90669"/>
    <n v="5207"/>
    <n v="651"/>
    <n v="5.74"/>
    <n v="0.72"/>
    <x v="1"/>
  </r>
  <r>
    <x v="53"/>
    <n v="94747"/>
    <n v="5799"/>
    <n v="574"/>
    <n v="6.12"/>
    <n v="0.61"/>
    <x v="1"/>
  </r>
  <r>
    <x v="54"/>
    <n v="71476"/>
    <n v="3389"/>
    <n v="302"/>
    <n v="4.74"/>
    <n v="0.42"/>
    <x v="1"/>
  </r>
  <r>
    <x v="55"/>
    <n v="100687"/>
    <n v="3508"/>
    <n v="364"/>
    <n v="3.48"/>
    <n v="0.36"/>
    <x v="1"/>
  </r>
  <r>
    <x v="56"/>
    <n v="51014"/>
    <n v="777"/>
    <n v="71"/>
    <n v="1.52"/>
    <n v="0.14000000000000001"/>
    <x v="1"/>
  </r>
  <r>
    <x v="57"/>
    <n v="56205"/>
    <n v="2689"/>
    <n v="307"/>
    <n v="4.78"/>
    <n v="0.55000000000000004"/>
    <x v="1"/>
  </r>
  <r>
    <x v="58"/>
    <n v="62602"/>
    <n v="2313"/>
    <n v="310"/>
    <n v="3.69"/>
    <n v="0.5"/>
    <x v="1"/>
  </r>
  <r>
    <x v="59"/>
    <n v="99525"/>
    <n v="1452"/>
    <n v="145"/>
    <n v="1.46"/>
    <n v="0.15"/>
    <x v="1"/>
  </r>
  <r>
    <x v="60"/>
    <n v="102306"/>
    <n v="3376"/>
    <n v="420"/>
    <n v="3.3"/>
    <n v="0.41"/>
    <x v="1"/>
  </r>
  <r>
    <x v="61"/>
    <n v="150819"/>
    <n v="1696"/>
    <n v="245"/>
    <n v="1.1200000000000001"/>
    <n v="0.16"/>
    <x v="1"/>
  </r>
  <r>
    <x v="62"/>
    <n v="296924"/>
    <n v="3610"/>
    <n v="866"/>
    <n v="1.22"/>
    <n v="0.28999999999999998"/>
    <x v="1"/>
  </r>
  <r>
    <x v="63"/>
    <n v="58073"/>
    <n v="983"/>
    <n v="182"/>
    <n v="1.69"/>
    <n v="0.31"/>
    <x v="1"/>
  </r>
  <r>
    <x v="64"/>
    <n v="200245"/>
    <n v="1191"/>
    <n v="74"/>
    <n v="0.59"/>
    <n v="0.04"/>
    <x v="1"/>
  </r>
  <r>
    <x v="65"/>
    <n v="52792"/>
    <n v="1761"/>
    <n v="211"/>
    <n v="3.34"/>
    <n v="0.4"/>
    <x v="1"/>
  </r>
  <r>
    <x v="66"/>
    <n v="153149"/>
    <n v="4158"/>
    <n v="687"/>
    <n v="2.72"/>
    <n v="0.45"/>
    <x v="1"/>
  </r>
  <r>
    <x v="67"/>
    <n v="53804"/>
    <n v="2044"/>
    <n v="253"/>
    <n v="3.8"/>
    <n v="0.47"/>
    <x v="1"/>
  </r>
  <r>
    <x v="68"/>
    <n v="189662"/>
    <n v="3826"/>
    <n v="460"/>
    <n v="2.02"/>
    <n v="0.24"/>
    <x v="1"/>
  </r>
  <r>
    <x v="69"/>
    <n v="136055"/>
    <n v="3775"/>
    <n v="406"/>
    <n v="2.77"/>
    <n v="0.3"/>
    <x v="1"/>
  </r>
  <r>
    <x v="70"/>
    <n v="88704"/>
    <n v="2501"/>
    <n v="196"/>
    <n v="2.82"/>
    <n v="0.22"/>
    <x v="1"/>
  </r>
  <r>
    <x v="71"/>
    <n v="109778"/>
    <n v="3345"/>
    <n v="343"/>
    <n v="3.05"/>
    <n v="0.31"/>
    <x v="1"/>
  </r>
  <r>
    <x v="72"/>
    <n v="119591"/>
    <n v="2922"/>
    <n v="321"/>
    <n v="2.44"/>
    <n v="0.27"/>
    <x v="1"/>
  </r>
  <r>
    <x v="73"/>
    <n v="208864"/>
    <n v="3823"/>
    <n v="412"/>
    <n v="1.83"/>
    <n v="0.2"/>
    <x v="1"/>
  </r>
  <r>
    <x v="74"/>
    <n v="120579"/>
    <n v="2673"/>
    <n v="300"/>
    <n v="2.2200000000000002"/>
    <n v="0.25"/>
    <x v="1"/>
  </r>
  <r>
    <x v="75"/>
    <n v="66458"/>
    <n v="2279"/>
    <n v="293"/>
    <n v="3.43"/>
    <n v="0.44"/>
    <x v="1"/>
  </r>
  <r>
    <x v="76"/>
    <n v="110962"/>
    <n v="2011"/>
    <n v="247"/>
    <n v="1.81"/>
    <n v="0.22"/>
    <x v="1"/>
  </r>
  <r>
    <x v="77"/>
    <n v="79838"/>
    <n v="2711"/>
    <n v="460"/>
    <n v="3.4"/>
    <n v="0.57999999999999996"/>
    <x v="1"/>
  </r>
  <r>
    <x v="78"/>
    <n v="256814"/>
    <n v="5229"/>
    <n v="1123"/>
    <n v="2.04"/>
    <n v="0.44"/>
    <x v="1"/>
  </r>
  <r>
    <x v="79"/>
    <n v="69203"/>
    <n v="2017"/>
    <n v="239"/>
    <n v="2.91"/>
    <n v="0.35"/>
    <x v="1"/>
  </r>
  <r>
    <x v="80"/>
    <n v="117070"/>
    <n v="1878"/>
    <n v="171"/>
    <n v="1.6"/>
    <n v="0.15"/>
    <x v="1"/>
  </r>
  <r>
    <x v="81"/>
    <n v="88891"/>
    <n v="2208"/>
    <n v="320"/>
    <n v="2.48"/>
    <n v="0.36"/>
    <x v="1"/>
  </r>
  <r>
    <x v="82"/>
    <n v="65669"/>
    <n v="1749"/>
    <n v="294"/>
    <n v="2.66"/>
    <n v="0.45"/>
    <x v="1"/>
  </r>
  <r>
    <x v="83"/>
    <n v="119805"/>
    <n v="2806"/>
    <n v="340"/>
    <n v="2.34"/>
    <n v="0.28000000000000003"/>
    <x v="1"/>
  </r>
  <r>
    <x v="84"/>
    <n v="617669"/>
    <n v="7522"/>
    <n v="580"/>
    <n v="1.22"/>
    <n v="0.09"/>
    <x v="1"/>
  </r>
  <r>
    <x v="85"/>
    <n v="68280"/>
    <n v="1255"/>
    <n v="242"/>
    <n v="1.84"/>
    <n v="0.35"/>
    <x v="1"/>
  </r>
  <r>
    <x v="86"/>
    <n v="614492"/>
    <n v="18325"/>
    <n v="2750"/>
    <n v="2.98"/>
    <n v="0.45"/>
    <x v="1"/>
  </r>
  <r>
    <x v="87"/>
    <n v="61712"/>
    <n v="1061"/>
    <n v="209"/>
    <n v="1.72"/>
    <n v="0.34"/>
    <x v="1"/>
  </r>
  <r>
    <x v="88"/>
    <n v="387928"/>
    <n v="4711"/>
    <n v="493"/>
    <n v="1.21"/>
    <n v="0.13"/>
    <x v="1"/>
  </r>
  <r>
    <x v="89"/>
    <n v="290514"/>
    <n v="3185"/>
    <n v="344"/>
    <n v="1.1000000000000001"/>
    <n v="0.12"/>
    <x v="1"/>
  </r>
  <r>
    <x v="90"/>
    <n v="84136"/>
    <n v="2218"/>
    <n v="357"/>
    <n v="2.64"/>
    <n v="0.42"/>
    <x v="1"/>
  </r>
  <r>
    <x v="91"/>
    <n v="134343"/>
    <n v="1701"/>
    <n v="157"/>
    <n v="1.27"/>
    <n v="0.12"/>
    <x v="1"/>
  </r>
  <r>
    <x v="92"/>
    <n v="54204"/>
    <n v="1434"/>
    <n v="202"/>
    <n v="2.65"/>
    <n v="0.37"/>
    <x v="1"/>
  </r>
  <r>
    <x v="93"/>
    <n v="119201"/>
    <n v="2324"/>
    <n v="216"/>
    <n v="1.95"/>
    <n v="0.18"/>
    <x v="1"/>
  </r>
  <r>
    <x v="94"/>
    <n v="207896"/>
    <n v="3509"/>
    <n v="487"/>
    <n v="1.69"/>
    <n v="0.23"/>
    <x v="1"/>
  </r>
  <r>
    <x v="95"/>
    <n v="151342"/>
    <n v="3295"/>
    <n v="414"/>
    <n v="2.1800000000000002"/>
    <n v="0.27"/>
    <x v="1"/>
  </r>
  <r>
    <x v="96"/>
    <n v="1299178"/>
    <n v="12220"/>
    <n v="706"/>
    <n v="0.94"/>
    <n v="0.05"/>
    <x v="1"/>
  </r>
  <r>
    <x v="97"/>
    <n v="202477"/>
    <n v="3415"/>
    <n v="307"/>
    <n v="1.69"/>
    <n v="0.15"/>
    <x v="1"/>
  </r>
  <r>
    <x v="98"/>
    <n v="154564"/>
    <n v="894"/>
    <n v="33"/>
    <n v="0.57999999999999996"/>
    <n v="0.02"/>
    <x v="1"/>
  </r>
  <r>
    <x v="99"/>
    <n v="174699"/>
    <n v="3270"/>
    <n v="305"/>
    <n v="1.87"/>
    <n v="0.17"/>
    <x v="1"/>
  </r>
  <r>
    <x v="100"/>
    <n v="85466"/>
    <n v="922"/>
    <n v="47"/>
    <n v="1.08"/>
    <n v="0.05"/>
    <x v="1"/>
  </r>
  <r>
    <x v="101"/>
    <n v="659070"/>
    <n v="7906"/>
    <n v="681"/>
    <n v="1.2"/>
    <n v="0.1"/>
    <x v="1"/>
  </r>
  <r>
    <x v="102"/>
    <n v="339159"/>
    <n v="6319"/>
    <n v="803"/>
    <n v="1.86"/>
    <n v="0.24"/>
    <x v="1"/>
  </r>
  <r>
    <x v="103"/>
    <n v="57238"/>
    <n v="626"/>
    <n v="23"/>
    <n v="1.0900000000000001"/>
    <n v="0.04"/>
    <x v="1"/>
  </r>
  <r>
    <x v="104"/>
    <n v="443003"/>
    <n v="5148"/>
    <n v="389"/>
    <n v="1.1599999999999999"/>
    <n v="0.09"/>
    <x v="1"/>
  </r>
  <r>
    <x v="105"/>
    <n v="154789"/>
    <n v="2680"/>
    <n v="314"/>
    <n v="1.73"/>
    <n v="0.2"/>
    <x v="1"/>
  </r>
  <r>
    <x v="106"/>
    <n v="51425"/>
    <n v="1332"/>
    <n v="172"/>
    <n v="2.59"/>
    <n v="0.33"/>
    <x v="1"/>
  </r>
  <r>
    <x v="107"/>
    <n v="79687"/>
    <n v="1321"/>
    <n v="147"/>
    <n v="1.66"/>
    <n v="0.18"/>
    <x v="1"/>
  </r>
  <r>
    <x v="108"/>
    <n v="68243"/>
    <n v="1928"/>
    <n v="210"/>
    <n v="2.83"/>
    <n v="0.31"/>
    <x v="1"/>
  </r>
  <r>
    <x v="109"/>
    <n v="58405"/>
    <n v="627"/>
    <n v="23"/>
    <n v="1.07"/>
    <n v="0.04"/>
    <x v="1"/>
  </r>
  <r>
    <x v="110"/>
    <n v="1341627"/>
    <n v="8251"/>
    <n v="1063"/>
    <n v="0.61"/>
    <n v="0.08"/>
    <x v="1"/>
  </r>
  <r>
    <x v="111"/>
    <n v="55363"/>
    <n v="1631"/>
    <n v="211"/>
    <n v="2.95"/>
    <n v="0.38"/>
    <x v="1"/>
  </r>
  <r>
    <x v="112"/>
    <n v="95874"/>
    <n v="869"/>
    <n v="41"/>
    <n v="0.91"/>
    <n v="0.04"/>
    <x v="1"/>
  </r>
  <r>
    <x v="113"/>
    <n v="411205"/>
    <n v="6165"/>
    <n v="447"/>
    <n v="1.5"/>
    <n v="0.11"/>
    <x v="1"/>
  </r>
  <r>
    <x v="114"/>
    <n v="74516"/>
    <n v="4891"/>
    <n v="831"/>
    <n v="6.56"/>
    <n v="1.1200000000000001"/>
    <x v="1"/>
  </r>
  <r>
    <x v="115"/>
    <n v="76260"/>
    <n v="1880"/>
    <n v="308"/>
    <n v="2.4700000000000002"/>
    <n v="0.4"/>
    <x v="1"/>
  </r>
  <r>
    <x v="116"/>
    <n v="76580"/>
    <n v="5026"/>
    <n v="512"/>
    <n v="6.56"/>
    <n v="0.67"/>
    <x v="1"/>
  </r>
  <r>
    <x v="117"/>
    <n v="77560"/>
    <n v="5567"/>
    <n v="692"/>
    <n v="7.18"/>
    <n v="0.89"/>
    <x v="1"/>
  </r>
  <r>
    <x v="118"/>
    <n v="79666"/>
    <n v="1443"/>
    <n v="203"/>
    <n v="1.81"/>
    <n v="0.25"/>
    <x v="1"/>
  </r>
  <r>
    <x v="119"/>
    <n v="226919"/>
    <n v="2999"/>
    <n v="442"/>
    <n v="1.32"/>
    <n v="0.19"/>
    <x v="1"/>
  </r>
  <r>
    <x v="120"/>
    <n v="56366"/>
    <n v="1124"/>
    <n v="132"/>
    <n v="1.99"/>
    <n v="0.23"/>
    <x v="1"/>
  </r>
  <r>
    <x v="121"/>
    <n v="202072"/>
    <n v="7792"/>
    <n v="1064"/>
    <n v="3.86"/>
    <n v="0.53"/>
    <x v="1"/>
  </r>
  <r>
    <x v="122"/>
    <n v="64195"/>
    <n v="4606"/>
    <n v="761"/>
    <n v="7.18"/>
    <n v="1.19"/>
    <x v="1"/>
  </r>
  <r>
    <x v="123"/>
    <n v="53617"/>
    <n v="1097"/>
    <n v="146"/>
    <n v="2.0499999999999998"/>
    <n v="0.27"/>
    <x v="1"/>
  </r>
  <r>
    <x v="124"/>
    <n v="279181"/>
    <n v="9822"/>
    <n v="1369"/>
    <n v="3.52"/>
    <n v="0.49"/>
    <x v="1"/>
  </r>
  <r>
    <x v="125"/>
    <n v="71722"/>
    <n v="1127"/>
    <n v="126"/>
    <n v="1.57"/>
    <n v="0.18"/>
    <x v="1"/>
  </r>
  <r>
    <x v="126"/>
    <n v="72716"/>
    <n v="773"/>
    <n v="44"/>
    <n v="1.06"/>
    <n v="0.06"/>
    <x v="1"/>
  </r>
  <r>
    <x v="127"/>
    <n v="140623"/>
    <n v="5260"/>
    <n v="631"/>
    <n v="3.74"/>
    <n v="0.45"/>
    <x v="1"/>
  </r>
  <r>
    <x v="128"/>
    <n v="64371"/>
    <n v="4242"/>
    <n v="389"/>
    <n v="6.59"/>
    <n v="0.6"/>
    <x v="1"/>
  </r>
  <r>
    <x v="129"/>
    <n v="121906"/>
    <n v="4657"/>
    <n v="502"/>
    <n v="3.82"/>
    <n v="0.41"/>
    <x v="1"/>
  </r>
  <r>
    <x v="130"/>
    <n v="116384"/>
    <n v="3923"/>
    <n v="424"/>
    <n v="3.37"/>
    <n v="0.36"/>
    <x v="1"/>
  </r>
  <r>
    <x v="131"/>
    <n v="80219"/>
    <n v="4295"/>
    <n v="456"/>
    <n v="5.35"/>
    <n v="0.56999999999999995"/>
    <x v="1"/>
  </r>
  <r>
    <x v="132"/>
    <n v="253446"/>
    <n v="6039"/>
    <n v="525"/>
    <n v="2.38"/>
    <n v="0.21"/>
    <x v="1"/>
  </r>
  <r>
    <x v="133"/>
    <n v="123981"/>
    <n v="4284"/>
    <n v="570"/>
    <n v="3.46"/>
    <n v="0.46"/>
    <x v="1"/>
  </r>
  <r>
    <x v="134"/>
    <n v="86517"/>
    <n v="869"/>
    <n v="53"/>
    <n v="1"/>
    <n v="0.06"/>
    <x v="1"/>
  </r>
  <r>
    <x v="135"/>
    <n v="110322"/>
    <n v="872"/>
    <n v="18"/>
    <n v="0.79"/>
    <n v="0.02"/>
    <x v="1"/>
  </r>
  <r>
    <x v="136"/>
    <n v="91976"/>
    <n v="3704"/>
    <n v="442"/>
    <n v="4.03"/>
    <n v="0.48"/>
    <x v="1"/>
  </r>
  <r>
    <x v="137"/>
    <n v="145745"/>
    <n v="4479"/>
    <n v="486"/>
    <n v="3.07"/>
    <n v="0.33"/>
    <x v="1"/>
  </r>
  <r>
    <x v="138"/>
    <n v="128449"/>
    <n v="1701"/>
    <n v="151"/>
    <n v="1.32"/>
    <n v="0.12"/>
    <x v="1"/>
  </r>
  <r>
    <x v="139"/>
    <n v="78424"/>
    <n v="4350"/>
    <n v="557"/>
    <n v="5.55"/>
    <n v="0.71"/>
    <x v="1"/>
  </r>
  <r>
    <x v="140"/>
    <n v="321311"/>
    <n v="7345"/>
    <n v="873"/>
    <n v="2.29"/>
    <n v="0.27"/>
    <x v="1"/>
  </r>
  <r>
    <x v="141"/>
    <n v="71694"/>
    <n v="5080"/>
    <n v="553"/>
    <n v="7.09"/>
    <n v="0.77"/>
    <x v="1"/>
  </r>
  <r>
    <x v="142"/>
    <n v="228626"/>
    <n v="1691"/>
    <n v="85"/>
    <n v="0.74"/>
    <n v="0.04"/>
    <x v="1"/>
  </r>
  <r>
    <x v="143"/>
    <n v="419660"/>
    <n v="7595"/>
    <n v="1067"/>
    <n v="1.81"/>
    <n v="0.25"/>
    <x v="1"/>
  </r>
  <r>
    <x v="144"/>
    <n v="89097"/>
    <n v="5125"/>
    <n v="552"/>
    <n v="5.75"/>
    <n v="0.62"/>
    <x v="1"/>
  </r>
  <r>
    <x v="145"/>
    <n v="59193"/>
    <n v="513"/>
    <n v="21"/>
    <n v="0.87"/>
    <n v="0.04"/>
    <x v="1"/>
  </r>
  <r>
    <x v="146"/>
    <n v="74988"/>
    <n v="684"/>
    <n v="41"/>
    <n v="0.91"/>
    <n v="0.05"/>
    <x v="1"/>
  </r>
  <r>
    <x v="147"/>
    <n v="75104"/>
    <n v="1585"/>
    <n v="135"/>
    <n v="2.11"/>
    <n v="0.18"/>
    <x v="1"/>
  </r>
  <r>
    <x v="148"/>
    <n v="76734"/>
    <n v="4382"/>
    <n v="718"/>
    <n v="5.71"/>
    <n v="0.94"/>
    <x v="1"/>
  </r>
  <r>
    <x v="149"/>
    <n v="66690"/>
    <n v="5076"/>
    <n v="970"/>
    <n v="7.61"/>
    <n v="1.45"/>
    <x v="1"/>
  </r>
  <r>
    <x v="150"/>
    <n v="68570"/>
    <n v="4356"/>
    <n v="598"/>
    <n v="6.35"/>
    <n v="0.87"/>
    <x v="1"/>
  </r>
  <r>
    <x v="151"/>
    <n v="58133"/>
    <n v="880"/>
    <n v="100"/>
    <n v="1.51"/>
    <n v="0.17"/>
    <x v="1"/>
  </r>
  <r>
    <x v="152"/>
    <n v="81950"/>
    <n v="4266"/>
    <n v="506"/>
    <n v="5.21"/>
    <n v="0.62"/>
    <x v="1"/>
  </r>
  <r>
    <x v="153"/>
    <n v="79452"/>
    <n v="3411"/>
    <n v="331"/>
    <n v="4.29"/>
    <n v="0.42"/>
    <x v="1"/>
  </r>
  <r>
    <x v="154"/>
    <n v="121161"/>
    <n v="4253"/>
    <n v="493"/>
    <n v="3.51"/>
    <n v="0.41"/>
    <x v="1"/>
  </r>
  <r>
    <x v="155"/>
    <n v="80721"/>
    <n v="4504"/>
    <n v="475"/>
    <n v="5.58"/>
    <n v="0.59"/>
    <x v="1"/>
  </r>
  <r>
    <x v="156"/>
    <n v="88462"/>
    <n v="4582"/>
    <n v="812"/>
    <n v="5.18"/>
    <n v="0.92"/>
    <x v="1"/>
  </r>
  <r>
    <x v="157"/>
    <n v="62151"/>
    <n v="1246"/>
    <n v="98"/>
    <n v="2"/>
    <n v="0.16"/>
    <x v="1"/>
  </r>
  <r>
    <x v="158"/>
    <n v="71155"/>
    <n v="4514"/>
    <n v="666"/>
    <n v="6.34"/>
    <n v="0.94"/>
    <x v="1"/>
  </r>
  <r>
    <x v="159"/>
    <n v="78891"/>
    <n v="1296"/>
    <n v="125"/>
    <n v="1.64"/>
    <n v="0.16"/>
    <x v="1"/>
  </r>
  <r>
    <x v="160"/>
    <n v="304081"/>
    <n v="11201"/>
    <n v="1362"/>
    <n v="3.68"/>
    <n v="0.45"/>
    <x v="1"/>
  </r>
  <r>
    <x v="161"/>
    <n v="83916"/>
    <n v="3415"/>
    <n v="394"/>
    <n v="4.07"/>
    <n v="0.47"/>
    <x v="1"/>
  </r>
  <r>
    <x v="162"/>
    <n v="126700"/>
    <n v="4069"/>
    <n v="568"/>
    <n v="3.21"/>
    <n v="0.45"/>
    <x v="1"/>
  </r>
  <r>
    <x v="163"/>
    <n v="51671"/>
    <n v="2753"/>
    <n v="340"/>
    <n v="5.33"/>
    <n v="0.66"/>
    <x v="1"/>
  </r>
  <r>
    <x v="164"/>
    <n v="55866"/>
    <n v="2618"/>
    <n v="277"/>
    <n v="4.6900000000000004"/>
    <n v="0.5"/>
    <x v="1"/>
  </r>
  <r>
    <x v="165"/>
    <n v="95809"/>
    <n v="3948"/>
    <n v="476"/>
    <n v="4.12"/>
    <n v="0.5"/>
    <x v="1"/>
  </r>
  <r>
    <x v="166"/>
    <n v="56978"/>
    <n v="2574"/>
    <n v="278"/>
    <n v="4.5199999999999996"/>
    <n v="0.49"/>
    <x v="1"/>
  </r>
  <r>
    <x v="167"/>
    <n v="68266"/>
    <n v="3766"/>
    <n v="431"/>
    <n v="5.52"/>
    <n v="0.63"/>
    <x v="1"/>
  </r>
  <r>
    <x v="168"/>
    <n v="79190"/>
    <n v="3049"/>
    <n v="344"/>
    <n v="3.85"/>
    <n v="0.43"/>
    <x v="1"/>
  </r>
  <r>
    <x v="169"/>
    <n v="76865"/>
    <n v="3536"/>
    <n v="402"/>
    <n v="4.5999999999999996"/>
    <n v="0.52"/>
    <x v="1"/>
  </r>
  <r>
    <x v="170"/>
    <n v="150271"/>
    <n v="1923"/>
    <n v="142"/>
    <n v="1.28"/>
    <n v="0.09"/>
    <x v="1"/>
  </r>
  <r>
    <x v="171"/>
    <n v="57611"/>
    <n v="3821"/>
    <n v="588"/>
    <n v="6.63"/>
    <n v="1.02"/>
    <x v="1"/>
  </r>
  <r>
    <x v="172"/>
    <n v="182191"/>
    <n v="2250"/>
    <n v="291"/>
    <n v="1.23"/>
    <n v="0.16"/>
    <x v="1"/>
  </r>
  <r>
    <x v="173"/>
    <n v="51507"/>
    <n v="3597"/>
    <n v="424"/>
    <n v="6.98"/>
    <n v="0.82"/>
    <x v="1"/>
  </r>
  <r>
    <x v="174"/>
    <n v="56170"/>
    <n v="896"/>
    <n v="76"/>
    <n v="1.6"/>
    <n v="0.14000000000000001"/>
    <x v="1"/>
  </r>
  <r>
    <x v="175"/>
    <n v="54164"/>
    <n v="3632"/>
    <n v="518"/>
    <n v="6.71"/>
    <n v="0.96"/>
    <x v="1"/>
  </r>
  <r>
    <x v="176"/>
    <n v="102311"/>
    <n v="1903"/>
    <n v="172"/>
    <n v="1.86"/>
    <n v="0.17"/>
    <x v="1"/>
  </r>
  <r>
    <x v="177"/>
    <n v="66193"/>
    <n v="4059"/>
    <n v="519"/>
    <n v="6.13"/>
    <n v="0.78"/>
    <x v="1"/>
  </r>
  <r>
    <x v="178"/>
    <n v="184335"/>
    <n v="1963"/>
    <n v="98"/>
    <n v="1.06"/>
    <n v="0.05"/>
    <x v="1"/>
  </r>
  <r>
    <x v="179"/>
    <n v="50922"/>
    <n v="3441"/>
    <n v="383"/>
    <n v="6.76"/>
    <n v="0.75"/>
    <x v="1"/>
  </r>
  <r>
    <x v="180"/>
    <n v="69080"/>
    <n v="4378"/>
    <n v="461"/>
    <n v="6.34"/>
    <n v="0.67"/>
    <x v="1"/>
  </r>
  <r>
    <x v="181"/>
    <n v="74491"/>
    <n v="4531"/>
    <n v="636"/>
    <n v="6.08"/>
    <n v="0.85"/>
    <x v="1"/>
  </r>
  <r>
    <x v="182"/>
    <n v="76889"/>
    <n v="4656"/>
    <n v="746"/>
    <n v="6.06"/>
    <n v="0.97"/>
    <x v="1"/>
  </r>
  <r>
    <x v="183"/>
    <n v="116124"/>
    <n v="1562"/>
    <n v="59"/>
    <n v="1.35"/>
    <n v="0.05"/>
    <x v="1"/>
  </r>
  <r>
    <x v="184"/>
    <n v="94626"/>
    <n v="1075"/>
    <n v="93"/>
    <n v="1.1399999999999999"/>
    <n v="0.1"/>
    <x v="1"/>
  </r>
  <r>
    <x v="185"/>
    <n v="66551"/>
    <n v="4325"/>
    <n v="586"/>
    <n v="6.5"/>
    <n v="0.88"/>
    <x v="1"/>
  </r>
  <r>
    <x v="186"/>
    <n v="297496"/>
    <n v="3375"/>
    <n v="290"/>
    <n v="1.1299999999999999"/>
    <n v="0.1"/>
    <x v="1"/>
  </r>
  <r>
    <x v="187"/>
    <n v="99634"/>
    <n v="546"/>
    <n v="71"/>
    <n v="0.55000000000000004"/>
    <n v="7.0000000000000007E-2"/>
    <x v="1"/>
  </r>
  <r>
    <x v="188"/>
    <n v="132303"/>
    <n v="4730"/>
    <n v="531"/>
    <n v="3.58"/>
    <n v="0.4"/>
    <x v="1"/>
  </r>
  <r>
    <x v="189"/>
    <n v="69211"/>
    <n v="4618"/>
    <n v="602"/>
    <n v="6.67"/>
    <n v="0.87"/>
    <x v="1"/>
  </r>
  <r>
    <x v="190"/>
    <n v="55756"/>
    <n v="4053"/>
    <n v="559"/>
    <n v="7.27"/>
    <n v="1"/>
    <x v="1"/>
  </r>
  <r>
    <x v="191"/>
    <n v="88124"/>
    <n v="1323"/>
    <n v="92"/>
    <n v="1.5"/>
    <n v="0.1"/>
    <x v="1"/>
  </r>
  <r>
    <x v="192"/>
    <n v="58996"/>
    <n v="4355"/>
    <n v="611"/>
    <n v="7.38"/>
    <n v="1.04"/>
    <x v="1"/>
  </r>
  <r>
    <x v="193"/>
    <n v="151903"/>
    <n v="2158"/>
    <n v="239"/>
    <n v="1.42"/>
    <n v="0.16"/>
    <x v="1"/>
  </r>
  <r>
    <x v="194"/>
    <n v="99335"/>
    <n v="6604"/>
    <n v="1126"/>
    <n v="6.65"/>
    <n v="1.1299999999999999"/>
    <x v="1"/>
  </r>
  <r>
    <x v="195"/>
    <n v="802733"/>
    <n v="15397"/>
    <n v="1811"/>
    <n v="1.92"/>
    <n v="0.23"/>
    <x v="1"/>
  </r>
  <r>
    <x v="196"/>
    <n v="89625"/>
    <n v="5792"/>
    <n v="553"/>
    <n v="6.46"/>
    <n v="0.62"/>
    <x v="1"/>
  </r>
  <r>
    <x v="197"/>
    <n v="232728"/>
    <n v="2745"/>
    <n v="174"/>
    <n v="1.18"/>
    <n v="7.0000000000000007E-2"/>
    <x v="1"/>
  </r>
  <r>
    <x v="198"/>
    <n v="420670"/>
    <n v="4651"/>
    <n v="356"/>
    <n v="1.1100000000000001"/>
    <n v="0.08"/>
    <x v="1"/>
  </r>
  <r>
    <x v="199"/>
    <n v="107437"/>
    <n v="1142"/>
    <n v="65"/>
    <n v="1.06"/>
    <n v="0.06"/>
    <x v="1"/>
  </r>
  <r>
    <x v="200"/>
    <n v="52580"/>
    <n v="833"/>
    <n v="96"/>
    <n v="1.58"/>
    <n v="0.18"/>
    <x v="1"/>
  </r>
  <r>
    <x v="201"/>
    <n v="80808"/>
    <n v="1316"/>
    <n v="61"/>
    <n v="1.63"/>
    <n v="0.08"/>
    <x v="1"/>
  </r>
  <r>
    <x v="202"/>
    <n v="57209"/>
    <n v="2839"/>
    <n v="345"/>
    <n v="4.96"/>
    <n v="0.6"/>
    <x v="1"/>
  </r>
  <r>
    <x v="203"/>
    <n v="53989"/>
    <n v="1101"/>
    <n v="104"/>
    <n v="2.04"/>
    <n v="0.19"/>
    <x v="1"/>
  </r>
  <r>
    <x v="204"/>
    <n v="59277"/>
    <n v="3573"/>
    <n v="443"/>
    <n v="6.03"/>
    <n v="0.75"/>
    <x v="1"/>
  </r>
  <r>
    <x v="205"/>
    <n v="89524"/>
    <n v="6221"/>
    <n v="867"/>
    <n v="6.95"/>
    <n v="0.97"/>
    <x v="1"/>
  </r>
  <r>
    <x v="206"/>
    <n v="216838"/>
    <n v="7815"/>
    <n v="876"/>
    <n v="3.6"/>
    <n v="0.4"/>
    <x v="1"/>
  </r>
  <r>
    <x v="207"/>
    <n v="61546"/>
    <n v="1027"/>
    <n v="85"/>
    <n v="1.67"/>
    <n v="0.14000000000000001"/>
    <x v="1"/>
  </r>
  <r>
    <x v="208"/>
    <n v="496866"/>
    <n v="11300"/>
    <n v="1041"/>
    <n v="2.27"/>
    <n v="0.21"/>
    <x v="1"/>
  </r>
  <r>
    <x v="209"/>
    <n v="80759"/>
    <n v="1243"/>
    <n v="102"/>
    <n v="1.54"/>
    <n v="0.13"/>
    <x v="1"/>
  </r>
  <r>
    <x v="210"/>
    <n v="105321"/>
    <n v="1763"/>
    <n v="87"/>
    <n v="1.67"/>
    <n v="0.08"/>
    <x v="1"/>
  </r>
  <r>
    <x v="211"/>
    <n v="355424"/>
    <n v="9474"/>
    <n v="1103"/>
    <n v="2.67"/>
    <n v="0.31"/>
    <x v="1"/>
  </r>
  <r>
    <x v="212"/>
    <n v="54116"/>
    <n v="648"/>
    <n v="21"/>
    <n v="1.2"/>
    <n v="0.04"/>
    <x v="1"/>
  </r>
  <r>
    <x v="213"/>
    <n v="302805"/>
    <n v="11025"/>
    <n v="1167"/>
    <n v="3.64"/>
    <n v="0.39"/>
    <x v="1"/>
  </r>
  <r>
    <x v="214"/>
    <n v="264537"/>
    <n v="2785"/>
    <n v="142"/>
    <n v="1.05"/>
    <n v="0.05"/>
    <x v="1"/>
  </r>
  <r>
    <x v="215"/>
    <n v="81948"/>
    <n v="4100"/>
    <n v="477"/>
    <n v="5"/>
    <n v="0.57999999999999996"/>
    <x v="1"/>
  </r>
  <r>
    <x v="216"/>
    <n v="58469"/>
    <n v="4038"/>
    <n v="468"/>
    <n v="6.91"/>
    <n v="0.8"/>
    <x v="1"/>
  </r>
  <r>
    <x v="217"/>
    <n v="432639"/>
    <n v="3913"/>
    <n v="227"/>
    <n v="0.9"/>
    <n v="0.05"/>
    <x v="1"/>
  </r>
  <r>
    <x v="218"/>
    <n v="105493"/>
    <n v="1658"/>
    <n v="154"/>
    <n v="1.57"/>
    <n v="0.15"/>
    <x v="1"/>
  </r>
  <r>
    <x v="219"/>
    <n v="91049"/>
    <n v="955"/>
    <n v="176"/>
    <n v="1.05"/>
    <n v="0.19"/>
    <x v="1"/>
  </r>
  <r>
    <x v="220"/>
    <n v="904824"/>
    <n v="16719"/>
    <n v="1847"/>
    <n v="1.85"/>
    <n v="0.2"/>
    <x v="1"/>
  </r>
  <r>
    <x v="221"/>
    <n v="58832"/>
    <n v="637"/>
    <n v="38"/>
    <n v="1.08"/>
    <n v="0.06"/>
    <x v="1"/>
  </r>
  <r>
    <x v="222"/>
    <n v="97806"/>
    <n v="1049"/>
    <n v="81"/>
    <n v="1.07"/>
    <n v="0.08"/>
    <x v="1"/>
  </r>
  <r>
    <x v="223"/>
    <n v="56386"/>
    <n v="3574"/>
    <n v="447"/>
    <n v="6.34"/>
    <n v="0.79"/>
    <x v="1"/>
  </r>
  <r>
    <x v="224"/>
    <n v="69871"/>
    <n v="3780"/>
    <n v="366"/>
    <n v="5.41"/>
    <n v="0.52"/>
    <x v="1"/>
  </r>
  <r>
    <x v="225"/>
    <n v="285431"/>
    <n v="2377"/>
    <n v="64"/>
    <n v="0.83"/>
    <n v="0.02"/>
    <x v="1"/>
  </r>
  <r>
    <x v="226"/>
    <n v="55856"/>
    <n v="4012"/>
    <n v="548"/>
    <n v="7.18"/>
    <n v="0.98"/>
    <x v="1"/>
  </r>
  <r>
    <x v="227"/>
    <n v="56534"/>
    <n v="513"/>
    <n v="40"/>
    <n v="0.91"/>
    <n v="7.0000000000000007E-2"/>
    <x v="1"/>
  </r>
  <r>
    <x v="228"/>
    <n v="199623"/>
    <n v="1696"/>
    <n v="137"/>
    <n v="0.85"/>
    <n v="7.0000000000000007E-2"/>
    <x v="1"/>
  </r>
  <r>
    <x v="229"/>
    <n v="97667"/>
    <n v="5121"/>
    <n v="854"/>
    <n v="5.24"/>
    <n v="0.87"/>
    <x v="1"/>
  </r>
  <r>
    <x v="230"/>
    <n v="59015"/>
    <n v="3729"/>
    <n v="431"/>
    <n v="6.32"/>
    <n v="0.73"/>
    <x v="1"/>
  </r>
  <r>
    <x v="231"/>
    <n v="54075"/>
    <n v="3393"/>
    <n v="424"/>
    <n v="6.27"/>
    <n v="0.78"/>
    <x v="1"/>
  </r>
  <r>
    <x v="232"/>
    <n v="52643"/>
    <n v="976"/>
    <n v="63"/>
    <n v="1.85"/>
    <n v="0.12"/>
    <x v="1"/>
  </r>
  <r>
    <x v="233"/>
    <n v="69076"/>
    <n v="4112"/>
    <n v="389"/>
    <n v="5.95"/>
    <n v="0.56000000000000005"/>
    <x v="1"/>
  </r>
  <r>
    <x v="234"/>
    <n v="363181"/>
    <n v="7995"/>
    <n v="952"/>
    <n v="2.2000000000000002"/>
    <n v="0.26"/>
    <x v="1"/>
  </r>
  <r>
    <x v="235"/>
    <n v="174877"/>
    <n v="6128"/>
    <n v="818"/>
    <n v="3.5"/>
    <n v="0.47"/>
    <x v="1"/>
  </r>
  <r>
    <x v="236"/>
    <n v="97675"/>
    <n v="1071"/>
    <n v="57"/>
    <n v="1.1000000000000001"/>
    <n v="0.06"/>
    <x v="1"/>
  </r>
  <r>
    <x v="237"/>
    <n v="52507"/>
    <n v="586"/>
    <n v="36"/>
    <n v="1.1200000000000001"/>
    <n v="7.0000000000000007E-2"/>
    <x v="1"/>
  </r>
  <r>
    <x v="238"/>
    <n v="238112"/>
    <n v="7450"/>
    <n v="1029"/>
    <n v="3.13"/>
    <n v="0.43"/>
    <x v="1"/>
  </r>
  <r>
    <x v="239"/>
    <n v="78536"/>
    <n v="4757"/>
    <n v="325"/>
    <n v="6.06"/>
    <n v="0.41"/>
    <x v="1"/>
  </r>
  <r>
    <x v="240"/>
    <n v="69282"/>
    <n v="3434"/>
    <n v="285"/>
    <n v="4.96"/>
    <n v="0.41"/>
    <x v="1"/>
  </r>
  <r>
    <x v="241"/>
    <n v="69196"/>
    <n v="3517"/>
    <n v="299"/>
    <n v="5.08"/>
    <n v="0.43"/>
    <x v="1"/>
  </r>
  <r>
    <x v="242"/>
    <n v="93908"/>
    <n v="4210"/>
    <n v="413"/>
    <n v="4.4800000000000004"/>
    <n v="0.44"/>
    <x v="1"/>
  </r>
  <r>
    <x v="243"/>
    <n v="53180"/>
    <n v="836"/>
    <n v="54"/>
    <n v="1.57"/>
    <n v="0.1"/>
    <x v="1"/>
  </r>
  <r>
    <x v="244"/>
    <n v="60664"/>
    <n v="782"/>
    <n v="53"/>
    <n v="1.29"/>
    <n v="0.09"/>
    <x v="1"/>
  </r>
  <r>
    <x v="245"/>
    <n v="250669"/>
    <n v="1829"/>
    <n v="185"/>
    <n v="0.73"/>
    <n v="7.0000000000000007E-2"/>
    <x v="1"/>
  </r>
  <r>
    <x v="246"/>
    <n v="791146"/>
    <n v="17705"/>
    <n v="2200"/>
    <n v="2.2400000000000002"/>
    <n v="0.28000000000000003"/>
    <x v="1"/>
  </r>
  <r>
    <x v="247"/>
    <n v="63876"/>
    <n v="3368"/>
    <n v="676"/>
    <n v="5.27"/>
    <n v="1.06"/>
    <x v="1"/>
  </r>
  <r>
    <x v="248"/>
    <n v="143328"/>
    <n v="5617"/>
    <n v="778"/>
    <n v="3.92"/>
    <n v="0.54"/>
    <x v="1"/>
  </r>
  <r>
    <x v="249"/>
    <n v="50140"/>
    <n v="695"/>
    <n v="40"/>
    <n v="1.39"/>
    <n v="0.08"/>
    <x v="1"/>
  </r>
  <r>
    <x v="250"/>
    <n v="180750"/>
    <n v="4917"/>
    <n v="523"/>
    <n v="2.72"/>
    <n v="0.28999999999999998"/>
    <x v="1"/>
  </r>
  <r>
    <x v="251"/>
    <n v="55855"/>
    <n v="3257"/>
    <n v="496"/>
    <n v="5.83"/>
    <n v="0.89"/>
    <x v="1"/>
  </r>
  <r>
    <x v="252"/>
    <n v="83528"/>
    <n v="649"/>
    <n v="29"/>
    <n v="0.78"/>
    <n v="0.03"/>
    <x v="1"/>
  </r>
  <r>
    <x v="253"/>
    <n v="509050"/>
    <n v="4376"/>
    <n v="324"/>
    <n v="0.86"/>
    <n v="0.06"/>
    <x v="1"/>
  </r>
  <r>
    <x v="254"/>
    <n v="55483"/>
    <n v="780"/>
    <n v="74"/>
    <n v="1.41"/>
    <n v="0.13"/>
    <x v="1"/>
  </r>
  <r>
    <x v="255"/>
    <n v="429251"/>
    <n v="3368"/>
    <n v="222"/>
    <n v="0.78"/>
    <n v="0.05"/>
    <x v="1"/>
  </r>
  <r>
    <x v="256"/>
    <n v="103580"/>
    <n v="1860"/>
    <n v="203"/>
    <n v="1.8"/>
    <n v="0.2"/>
    <x v="1"/>
  </r>
  <r>
    <x v="257"/>
    <n v="714257"/>
    <n v="5298"/>
    <n v="356"/>
    <n v="0.74"/>
    <n v="0.05"/>
    <x v="1"/>
  </r>
  <r>
    <x v="258"/>
    <n v="87374"/>
    <n v="1852"/>
    <n v="227"/>
    <n v="2.12"/>
    <n v="0.26"/>
    <x v="1"/>
  </r>
  <r>
    <x v="259"/>
    <n v="63551"/>
    <n v="3077"/>
    <n v="327"/>
    <n v="4.84"/>
    <n v="0.51"/>
    <x v="1"/>
  </r>
  <r>
    <x v="260"/>
    <n v="52559"/>
    <n v="2923"/>
    <n v="295"/>
    <n v="5.56"/>
    <n v="0.56000000000000005"/>
    <x v="1"/>
  </r>
  <r>
    <x v="261"/>
    <n v="130846"/>
    <n v="3270"/>
    <n v="367"/>
    <n v="2.5"/>
    <n v="0.28000000000000003"/>
    <x v="1"/>
  </r>
  <r>
    <x v="262"/>
    <n v="128435"/>
    <n v="1246"/>
    <n v="32"/>
    <n v="0.97"/>
    <n v="0.02"/>
    <x v="1"/>
  </r>
  <r>
    <x v="263"/>
    <n v="191838"/>
    <n v="1910"/>
    <n v="129"/>
    <n v="1"/>
    <n v="7.0000000000000007E-2"/>
    <x v="1"/>
  </r>
  <r>
    <x v="264"/>
    <n v="68159"/>
    <n v="3283"/>
    <n v="444"/>
    <n v="4.82"/>
    <n v="0.65"/>
    <x v="1"/>
  </r>
  <r>
    <x v="265"/>
    <n v="51250"/>
    <n v="1231"/>
    <n v="110"/>
    <n v="2.4"/>
    <n v="0.21"/>
    <x v="1"/>
  </r>
  <r>
    <x v="266"/>
    <n v="57384"/>
    <n v="901"/>
    <n v="85"/>
    <n v="1.57"/>
    <n v="0.15"/>
    <x v="1"/>
  </r>
  <r>
    <x v="267"/>
    <n v="205562"/>
    <n v="2705"/>
    <n v="210"/>
    <n v="1.32"/>
    <n v="0.1"/>
    <x v="1"/>
  </r>
  <r>
    <x v="268"/>
    <n v="335669"/>
    <n v="4461"/>
    <n v="456"/>
    <n v="1.33"/>
    <n v="0.14000000000000001"/>
    <x v="1"/>
  </r>
  <r>
    <x v="269"/>
    <n v="50623"/>
    <n v="3083"/>
    <n v="398"/>
    <n v="6.09"/>
    <n v="0.79"/>
    <x v="1"/>
  </r>
  <r>
    <x v="270"/>
    <n v="191250"/>
    <n v="2172"/>
    <n v="211"/>
    <n v="1.1399999999999999"/>
    <n v="0.11"/>
    <x v="1"/>
  </r>
  <r>
    <x v="271"/>
    <n v="97088"/>
    <n v="4874"/>
    <n v="685"/>
    <n v="5.0199999999999996"/>
    <n v="0.71"/>
    <x v="1"/>
  </r>
  <r>
    <x v="272"/>
    <n v="67561"/>
    <n v="4180"/>
    <n v="651"/>
    <n v="6.19"/>
    <n v="0.96"/>
    <x v="1"/>
  </r>
  <r>
    <x v="273"/>
    <n v="288747"/>
    <n v="2421"/>
    <n v="182"/>
    <n v="0.84"/>
    <n v="0.06"/>
    <x v="1"/>
  </r>
  <r>
    <x v="274"/>
    <n v="52523"/>
    <n v="3472"/>
    <n v="495"/>
    <n v="6.61"/>
    <n v="0.94"/>
    <x v="1"/>
  </r>
  <r>
    <x v="275"/>
    <n v="75314"/>
    <n v="5613"/>
    <n v="857"/>
    <n v="7.45"/>
    <n v="1.1399999999999999"/>
    <x v="1"/>
  </r>
  <r>
    <x v="276"/>
    <n v="85541"/>
    <n v="3739"/>
    <n v="759"/>
    <n v="4.37"/>
    <n v="0.89"/>
    <x v="1"/>
  </r>
  <r>
    <x v="277"/>
    <n v="169373"/>
    <n v="2282"/>
    <n v="240"/>
    <n v="1.35"/>
    <n v="0.14000000000000001"/>
    <x v="1"/>
  </r>
  <r>
    <x v="278"/>
    <n v="62304"/>
    <n v="3027"/>
    <n v="400"/>
    <n v="4.8600000000000003"/>
    <n v="0.64"/>
    <x v="1"/>
  </r>
  <r>
    <x v="279"/>
    <n v="135498"/>
    <n v="4938"/>
    <n v="1163"/>
    <n v="3.64"/>
    <n v="0.86"/>
    <x v="1"/>
  </r>
  <r>
    <x v="280"/>
    <n v="58407"/>
    <n v="3146"/>
    <n v="413"/>
    <n v="5.39"/>
    <n v="0.71"/>
    <x v="1"/>
  </r>
  <r>
    <x v="281"/>
    <n v="66867"/>
    <n v="1382"/>
    <n v="90"/>
    <n v="2.0699999999999998"/>
    <n v="0.13"/>
    <x v="1"/>
  </r>
  <r>
    <x v="282"/>
    <n v="77656"/>
    <n v="3846"/>
    <n v="542"/>
    <n v="4.95"/>
    <n v="0.7"/>
    <x v="1"/>
  </r>
  <r>
    <x v="283"/>
    <n v="127401"/>
    <n v="4292"/>
    <n v="658"/>
    <n v="3.37"/>
    <n v="0.52"/>
    <x v="1"/>
  </r>
  <r>
    <x v="284"/>
    <n v="83687"/>
    <n v="4347"/>
    <n v="522"/>
    <n v="5.19"/>
    <n v="0.62"/>
    <x v="1"/>
  </r>
  <r>
    <x v="285"/>
    <n v="79853"/>
    <n v="3849"/>
    <n v="451"/>
    <n v="4.82"/>
    <n v="0.56000000000000005"/>
    <x v="1"/>
  </r>
  <r>
    <x v="286"/>
    <n v="95766"/>
    <n v="1235"/>
    <n v="87"/>
    <n v="1.29"/>
    <n v="0.09"/>
    <x v="1"/>
  </r>
  <r>
    <x v="287"/>
    <n v="70165"/>
    <n v="4733"/>
    <n v="673"/>
    <n v="6.75"/>
    <n v="0.96"/>
    <x v="1"/>
  </r>
  <r>
    <x v="288"/>
    <n v="95820"/>
    <n v="4379"/>
    <n v="773"/>
    <n v="4.57"/>
    <n v="0.81"/>
    <x v="1"/>
  </r>
  <r>
    <x v="289"/>
    <n v="326310"/>
    <n v="8772"/>
    <n v="1348"/>
    <n v="2.69"/>
    <n v="0.41"/>
    <x v="1"/>
  </r>
  <r>
    <x v="290"/>
    <n v="185987"/>
    <n v="1965"/>
    <n v="128"/>
    <n v="1.06"/>
    <n v="7.0000000000000007E-2"/>
    <x v="1"/>
  </r>
  <r>
    <x v="291"/>
    <n v="68525"/>
    <n v="4287"/>
    <n v="529"/>
    <n v="6.26"/>
    <n v="0.77"/>
    <x v="1"/>
  </r>
  <r>
    <x v="292"/>
    <n v="120941"/>
    <n v="4616"/>
    <n v="516"/>
    <n v="3.82"/>
    <n v="0.43"/>
    <x v="1"/>
  </r>
  <r>
    <x v="293"/>
    <n v="73882"/>
    <n v="4680"/>
    <n v="555"/>
    <n v="6.33"/>
    <n v="0.75"/>
    <x v="1"/>
  </r>
  <r>
    <x v="294"/>
    <n v="705748"/>
    <n v="4833"/>
    <n v="245"/>
    <n v="0.68"/>
    <n v="0.03"/>
    <x v="1"/>
  </r>
  <r>
    <x v="295"/>
    <n v="61286"/>
    <n v="3977"/>
    <n v="465"/>
    <n v="6.49"/>
    <n v="0.76"/>
    <x v="1"/>
  </r>
  <r>
    <x v="296"/>
    <n v="83728"/>
    <n v="5014"/>
    <n v="582"/>
    <n v="5.99"/>
    <n v="0.7"/>
    <x v="1"/>
  </r>
  <r>
    <x v="297"/>
    <n v="131815"/>
    <n v="1698"/>
    <n v="186"/>
    <n v="1.29"/>
    <n v="0.14000000000000001"/>
    <x v="1"/>
  </r>
  <r>
    <x v="298"/>
    <n v="348912"/>
    <n v="2706"/>
    <n v="183"/>
    <n v="0.78"/>
    <n v="0.05"/>
    <x v="1"/>
  </r>
  <r>
    <x v="299"/>
    <n v="83654"/>
    <n v="4724"/>
    <n v="643"/>
    <n v="5.65"/>
    <n v="0.77"/>
    <x v="1"/>
  </r>
  <r>
    <x v="300"/>
    <n v="58696"/>
    <n v="706"/>
    <n v="69"/>
    <n v="1.2"/>
    <n v="0.12"/>
    <x v="1"/>
  </r>
  <r>
    <x v="301"/>
    <n v="54727"/>
    <n v="3429"/>
    <n v="490"/>
    <n v="6.27"/>
    <n v="0.9"/>
    <x v="1"/>
  </r>
  <r>
    <x v="302"/>
    <n v="66068"/>
    <n v="4260"/>
    <n v="663"/>
    <n v="6.45"/>
    <n v="1"/>
    <x v="1"/>
  </r>
  <r>
    <x v="303"/>
    <n v="61115"/>
    <n v="837"/>
    <n v="85"/>
    <n v="1.37"/>
    <n v="0.14000000000000001"/>
    <x v="1"/>
  </r>
  <r>
    <x v="304"/>
    <n v="229226"/>
    <n v="7496"/>
    <n v="1091"/>
    <n v="3.27"/>
    <n v="0.48"/>
    <x v="1"/>
  </r>
  <r>
    <x v="305"/>
    <n v="363329"/>
    <n v="4146"/>
    <n v="212"/>
    <n v="1.1399999999999999"/>
    <n v="0.06"/>
    <x v="1"/>
  </r>
  <r>
    <x v="306"/>
    <n v="74979"/>
    <n v="5317"/>
    <n v="832"/>
    <n v="7.09"/>
    <n v="1.1100000000000001"/>
    <x v="1"/>
  </r>
  <r>
    <x v="307"/>
    <n v="174522"/>
    <n v="6168"/>
    <n v="495"/>
    <n v="3.53"/>
    <n v="0.28000000000000003"/>
    <x v="1"/>
  </r>
  <r>
    <x v="308"/>
    <n v="99876"/>
    <n v="6381"/>
    <n v="807"/>
    <n v="6.39"/>
    <n v="0.81"/>
    <x v="1"/>
  </r>
  <r>
    <x v="309"/>
    <n v="73145"/>
    <n v="4784"/>
    <n v="659"/>
    <n v="6.54"/>
    <n v="0.9"/>
    <x v="1"/>
  </r>
  <r>
    <x v="310"/>
    <n v="56793"/>
    <n v="3091"/>
    <n v="363"/>
    <n v="5.44"/>
    <n v="0.64"/>
    <x v="1"/>
  </r>
  <r>
    <x v="311"/>
    <n v="55197"/>
    <n v="2948"/>
    <n v="305"/>
    <n v="5.34"/>
    <n v="0.55000000000000004"/>
    <x v="1"/>
  </r>
  <r>
    <x v="312"/>
    <n v="71033"/>
    <n v="4435"/>
    <n v="556"/>
    <n v="6.24"/>
    <n v="0.78"/>
    <x v="1"/>
  </r>
  <r>
    <x v="313"/>
    <n v="267912"/>
    <n v="2426"/>
    <n v="169"/>
    <n v="0.91"/>
    <n v="0.06"/>
    <x v="1"/>
  </r>
  <r>
    <x v="314"/>
    <n v="67756"/>
    <n v="3190"/>
    <n v="365"/>
    <n v="4.71"/>
    <n v="0.54"/>
    <x v="1"/>
  </r>
  <r>
    <x v="315"/>
    <n v="281915"/>
    <n v="2533"/>
    <n v="213"/>
    <n v="0.9"/>
    <n v="0.08"/>
    <x v="1"/>
  </r>
  <r>
    <x v="316"/>
    <n v="131945"/>
    <n v="5046"/>
    <n v="686"/>
    <n v="3.82"/>
    <n v="0.52"/>
    <x v="1"/>
  </r>
  <r>
    <x v="317"/>
    <n v="50482"/>
    <n v="3621"/>
    <n v="496"/>
    <n v="7.17"/>
    <n v="0.98"/>
    <x v="1"/>
  </r>
  <r>
    <x v="318"/>
    <n v="76628"/>
    <n v="1069"/>
    <n v="60"/>
    <n v="1.4"/>
    <n v="0.08"/>
    <x v="1"/>
  </r>
  <r>
    <x v="319"/>
    <n v="2001190"/>
    <n v="16626"/>
    <n v="570"/>
    <n v="0.83"/>
    <n v="0.03"/>
    <x v="1"/>
  </r>
  <r>
    <x v="320"/>
    <n v="75438"/>
    <n v="4809"/>
    <n v="823"/>
    <n v="6.37"/>
    <n v="1.0900000000000001"/>
    <x v="1"/>
  </r>
  <r>
    <x v="321"/>
    <n v="69892"/>
    <n v="876"/>
    <n v="54"/>
    <n v="1.25"/>
    <n v="0.08"/>
    <x v="1"/>
  </r>
  <r>
    <x v="322"/>
    <n v="69773"/>
    <n v="1034"/>
    <n v="98"/>
    <n v="1.48"/>
    <n v="0.14000000000000001"/>
    <x v="1"/>
  </r>
  <r>
    <x v="323"/>
    <n v="84092"/>
    <n v="5576"/>
    <n v="852"/>
    <n v="6.63"/>
    <n v="1.01"/>
    <x v="1"/>
  </r>
  <r>
    <x v="324"/>
    <n v="98200"/>
    <n v="6215"/>
    <n v="924"/>
    <n v="6.33"/>
    <n v="0.94"/>
    <x v="1"/>
  </r>
  <r>
    <x v="325"/>
    <n v="436921"/>
    <n v="3993"/>
    <n v="292"/>
    <n v="0.91"/>
    <n v="7.0000000000000007E-2"/>
    <x v="1"/>
  </r>
  <r>
    <x v="326"/>
    <n v="62855"/>
    <n v="895"/>
    <n v="47"/>
    <n v="1.42"/>
    <n v="7.0000000000000007E-2"/>
    <x v="1"/>
  </r>
  <r>
    <x v="327"/>
    <n v="60829"/>
    <n v="812"/>
    <n v="69"/>
    <n v="1.33"/>
    <n v="0.11"/>
    <x v="1"/>
  </r>
  <r>
    <x v="328"/>
    <n v="96440"/>
    <n v="4751"/>
    <n v="534"/>
    <n v="4.93"/>
    <n v="0.55000000000000004"/>
    <x v="1"/>
  </r>
  <r>
    <x v="329"/>
    <n v="287929"/>
    <n v="9017"/>
    <n v="931"/>
    <n v="3.13"/>
    <n v="0.32"/>
    <x v="1"/>
  </r>
  <r>
    <x v="330"/>
    <n v="90419"/>
    <n v="1257"/>
    <n v="177"/>
    <n v="1.39"/>
    <n v="0.2"/>
    <x v="1"/>
  </r>
  <r>
    <x v="331"/>
    <n v="71229"/>
    <n v="3178"/>
    <n v="380"/>
    <n v="4.46"/>
    <n v="0.53"/>
    <x v="1"/>
  </r>
  <r>
    <x v="332"/>
    <n v="69113"/>
    <n v="4201"/>
    <n v="0"/>
    <n v="6.08"/>
    <n v="0"/>
    <x v="1"/>
  </r>
  <r>
    <x v="333"/>
    <n v="66294"/>
    <n v="4217"/>
    <n v="679"/>
    <n v="6.36"/>
    <n v="1.02"/>
    <x v="1"/>
  </r>
  <r>
    <x v="334"/>
    <n v="90772"/>
    <n v="6602"/>
    <n v="1489"/>
    <n v="7.27"/>
    <n v="1.64"/>
    <x v="1"/>
  </r>
  <r>
    <x v="335"/>
    <n v="56284"/>
    <n v="966"/>
    <n v="285"/>
    <n v="1.72"/>
    <n v="0.51"/>
    <x v="1"/>
  </r>
  <r>
    <x v="336"/>
    <n v="63569"/>
    <n v="1113"/>
    <n v="271"/>
    <n v="1.75"/>
    <n v="0.43"/>
    <x v="1"/>
  </r>
  <r>
    <x v="337"/>
    <n v="71912"/>
    <n v="3915"/>
    <n v="577"/>
    <n v="5.44"/>
    <n v="0.8"/>
    <x v="1"/>
  </r>
  <r>
    <x v="338"/>
    <n v="59570"/>
    <n v="3131"/>
    <n v="473"/>
    <n v="5.26"/>
    <n v="0.79"/>
    <x v="1"/>
  </r>
  <r>
    <x v="339"/>
    <n v="76920"/>
    <n v="3808"/>
    <n v="478"/>
    <n v="4.95"/>
    <n v="0.62"/>
    <x v="1"/>
  </r>
  <r>
    <x v="340"/>
    <n v="82341"/>
    <n v="3771"/>
    <n v="608"/>
    <n v="4.58"/>
    <n v="0.74"/>
    <x v="1"/>
  </r>
  <r>
    <x v="341"/>
    <n v="156909"/>
    <n v="2057"/>
    <n v="342"/>
    <n v="1.31"/>
    <n v="0.22"/>
    <x v="1"/>
  </r>
  <r>
    <x v="342"/>
    <n v="101100"/>
    <n v="3987"/>
    <n v="338"/>
    <n v="3.94"/>
    <n v="0.33"/>
    <x v="1"/>
  </r>
  <r>
    <x v="343"/>
    <n v="92463"/>
    <n v="3904"/>
    <n v="345"/>
    <n v="4.22"/>
    <n v="0.37"/>
    <x v="1"/>
  </r>
  <r>
    <x v="344"/>
    <n v="114998"/>
    <n v="3860"/>
    <n v="325"/>
    <n v="3.36"/>
    <n v="0.28000000000000003"/>
    <x v="1"/>
  </r>
  <r>
    <x v="345"/>
    <n v="233135"/>
    <n v="2552"/>
    <n v="205"/>
    <n v="1.0900000000000001"/>
    <n v="0.09"/>
    <x v="1"/>
  </r>
  <r>
    <x v="346"/>
    <n v="67390"/>
    <n v="3729"/>
    <n v="398"/>
    <n v="5.53"/>
    <n v="0.59"/>
    <x v="1"/>
  </r>
  <r>
    <x v="347"/>
    <n v="83916"/>
    <n v="3073"/>
    <n v="256"/>
    <n v="3.66"/>
    <n v="0.31"/>
    <x v="1"/>
  </r>
  <r>
    <x v="348"/>
    <n v="58919"/>
    <n v="3051"/>
    <n v="300"/>
    <n v="5.18"/>
    <n v="0.51"/>
    <x v="1"/>
  </r>
  <r>
    <x v="349"/>
    <n v="76427"/>
    <n v="3885"/>
    <n v="575"/>
    <n v="5.08"/>
    <n v="0.75"/>
    <x v="1"/>
  </r>
  <r>
    <x v="350"/>
    <n v="80288"/>
    <n v="1252"/>
    <n v="297"/>
    <n v="1.56"/>
    <n v="0.37"/>
    <x v="1"/>
  </r>
  <r>
    <x v="351"/>
    <n v="144727"/>
    <n v="4458"/>
    <n v="424"/>
    <n v="3.08"/>
    <n v="0.28999999999999998"/>
    <x v="1"/>
  </r>
  <r>
    <x v="352"/>
    <n v="90562"/>
    <n v="3750"/>
    <n v="479"/>
    <n v="4.1399999999999997"/>
    <n v="0.53"/>
    <x v="1"/>
  </r>
  <r>
    <x v="353"/>
    <n v="80176"/>
    <n v="3508"/>
    <n v="570"/>
    <n v="4.38"/>
    <n v="0.71"/>
    <x v="1"/>
  </r>
  <r>
    <x v="354"/>
    <n v="286132"/>
    <n v="6706"/>
    <n v="1869"/>
    <n v="2.34"/>
    <n v="0.65"/>
    <x v="1"/>
  </r>
  <r>
    <x v="355"/>
    <n v="92575"/>
    <n v="4048"/>
    <n v="445"/>
    <n v="4.37"/>
    <n v="0.48"/>
    <x v="1"/>
  </r>
  <r>
    <x v="356"/>
    <n v="136270"/>
    <n v="2321"/>
    <n v="252"/>
    <n v="1.7"/>
    <n v="0.18"/>
    <x v="1"/>
  </r>
  <r>
    <x v="357"/>
    <n v="1445454"/>
    <n v="33765"/>
    <n v="4815"/>
    <n v="2.34"/>
    <n v="0.33"/>
    <x v="2"/>
  </r>
  <r>
    <x v="358"/>
    <n v="126722"/>
    <n v="11588"/>
    <n v="1380"/>
    <n v="9.14"/>
    <n v="1.0900000000000001"/>
    <x v="2"/>
  </r>
  <r>
    <x v="359"/>
    <n v="226545"/>
    <n v="13574"/>
    <n v="1641"/>
    <n v="5.99"/>
    <n v="0.72"/>
    <x v="2"/>
  </r>
  <r>
    <x v="360"/>
    <n v="43794"/>
    <n v="6128"/>
    <n v="764"/>
    <n v="13.99"/>
    <n v="1.74"/>
    <x v="2"/>
  </r>
  <r>
    <x v="361"/>
    <n v="238823"/>
    <n v="10959"/>
    <n v="2163"/>
    <n v="4.59"/>
    <n v="0.91"/>
    <x v="2"/>
  </r>
  <r>
    <x v="362"/>
    <n v="135215"/>
    <n v="10088"/>
    <n v="1059"/>
    <n v="7.46"/>
    <n v="0.78"/>
    <x v="2"/>
  </r>
  <r>
    <x v="363"/>
    <n v="135449"/>
    <n v="7888"/>
    <n v="835"/>
    <n v="5.82"/>
    <n v="0.62"/>
    <x v="2"/>
  </r>
  <r>
    <x v="364"/>
    <n v="188273"/>
    <n v="11623"/>
    <n v="1228"/>
    <n v="6.17"/>
    <n v="0.65"/>
    <x v="2"/>
  </r>
  <r>
    <x v="365"/>
    <n v="191942"/>
    <n v="10227"/>
    <n v="825"/>
    <n v="5.33"/>
    <n v="0.43"/>
    <x v="2"/>
  </r>
  <r>
    <x v="366"/>
    <n v="992573"/>
    <n v="30523"/>
    <n v="2873"/>
    <n v="3.08"/>
    <n v="0.28999999999999998"/>
    <x v="2"/>
  </r>
  <r>
    <x v="367"/>
    <n v="338137"/>
    <n v="16134"/>
    <n v="2411"/>
    <n v="4.7699999999999996"/>
    <n v="0.71"/>
    <x v="2"/>
  </r>
  <r>
    <x v="368"/>
    <n v="2444232"/>
    <n v="37201"/>
    <n v="3763"/>
    <n v="1.52"/>
    <n v="0.15"/>
    <x v="2"/>
  </r>
  <r>
    <x v="369"/>
    <n v="169709"/>
    <n v="6735"/>
    <n v="645"/>
    <n v="3.97"/>
    <n v="0.38"/>
    <x v="2"/>
  </r>
  <r>
    <x v="370"/>
    <n v="2758001"/>
    <n v="42990"/>
    <n v="5629"/>
    <n v="1.56"/>
    <n v="0.2"/>
    <x v="2"/>
  </r>
  <r>
    <x v="371"/>
    <n v="885150"/>
    <n v="17107"/>
    <n v="1868"/>
    <n v="1.93"/>
    <n v="0.21"/>
    <x v="2"/>
  </r>
  <r>
    <x v="372"/>
    <n v="91522"/>
    <n v="3948"/>
    <n v="380"/>
    <n v="4.3099999999999996"/>
    <n v="0.42"/>
    <x v="2"/>
  </r>
  <r>
    <x v="373"/>
    <n v="81457"/>
    <n v="4474"/>
    <n v="420"/>
    <n v="5.49"/>
    <n v="0.52"/>
    <x v="2"/>
  </r>
  <r>
    <x v="374"/>
    <n v="387949"/>
    <n v="10640"/>
    <n v="939"/>
    <n v="2.74"/>
    <n v="0.24"/>
    <x v="2"/>
  </r>
  <r>
    <x v="375"/>
    <n v="73255"/>
    <n v="4443"/>
    <n v="521"/>
    <n v="6.07"/>
    <n v="0.71"/>
    <x v="2"/>
  </r>
  <r>
    <x v="376"/>
    <n v="428658"/>
    <n v="13932"/>
    <n v="2642"/>
    <n v="3.25"/>
    <n v="0.62"/>
    <x v="2"/>
  </r>
  <r>
    <x v="377"/>
    <n v="309261"/>
    <n v="11883"/>
    <n v="1411"/>
    <n v="3.84"/>
    <n v="0.46"/>
    <x v="2"/>
  </r>
  <r>
    <x v="378"/>
    <n v="179577"/>
    <n v="7747"/>
    <n v="1028"/>
    <n v="4.3099999999999996"/>
    <n v="0.56999999999999995"/>
    <x v="2"/>
  </r>
  <r>
    <x v="379"/>
    <n v="818875"/>
    <n v="13843"/>
    <n v="1649"/>
    <n v="1.69"/>
    <n v="0.2"/>
    <x v="2"/>
  </r>
  <r>
    <x v="380"/>
    <n v="1860040"/>
    <n v="37240"/>
    <n v="4055"/>
    <n v="2"/>
    <n v="0.22"/>
    <x v="2"/>
  </r>
  <r>
    <x v="381"/>
    <n v="713750"/>
    <n v="24221"/>
    <n v="6620"/>
    <n v="3.39"/>
    <n v="0.93"/>
    <x v="2"/>
  </r>
  <r>
    <x v="382"/>
    <n v="160487"/>
    <n v="5914"/>
    <n v="589"/>
    <n v="3.69"/>
    <n v="0.37"/>
    <x v="2"/>
  </r>
  <r>
    <x v="383"/>
    <n v="204437"/>
    <n v="9342"/>
    <n v="1440"/>
    <n v="4.57"/>
    <n v="0.7"/>
    <x v="2"/>
  </r>
  <r>
    <x v="384"/>
    <n v="49072"/>
    <n v="5935"/>
    <n v="239"/>
    <n v="12.09"/>
    <n v="0.49"/>
    <x v="2"/>
  </r>
  <r>
    <x v="385"/>
    <n v="166688"/>
    <n v="5750"/>
    <n v="748"/>
    <n v="3.45"/>
    <n v="0.45"/>
    <x v="2"/>
  </r>
  <r>
    <x v="386"/>
    <n v="165188"/>
    <n v="4919"/>
    <n v="623"/>
    <n v="2.98"/>
    <n v="0.38"/>
    <x v="2"/>
  </r>
  <r>
    <x v="387"/>
    <n v="125272"/>
    <n v="4046"/>
    <n v="469"/>
    <n v="3.23"/>
    <n v="0.37"/>
    <x v="2"/>
  </r>
  <r>
    <x v="388"/>
    <n v="104617"/>
    <n v="2121"/>
    <n v="250"/>
    <n v="2.0299999999999998"/>
    <n v="0.24"/>
    <x v="2"/>
  </r>
  <r>
    <x v="389"/>
    <n v="130989"/>
    <n v="5177"/>
    <n v="616"/>
    <n v="3.95"/>
    <n v="0.47"/>
    <x v="2"/>
  </r>
  <r>
    <x v="390"/>
    <n v="113032"/>
    <n v="3841"/>
    <n v="516"/>
    <n v="3.4"/>
    <n v="0.46"/>
    <x v="2"/>
  </r>
  <r>
    <x v="391"/>
    <n v="228940"/>
    <n v="4733"/>
    <n v="563"/>
    <n v="2.0699999999999998"/>
    <n v="0.25"/>
    <x v="2"/>
  </r>
  <r>
    <x v="392"/>
    <n v="201135"/>
    <n v="5194"/>
    <n v="635"/>
    <n v="2.58"/>
    <n v="0.32"/>
    <x v="2"/>
  </r>
  <r>
    <x v="393"/>
    <n v="305476"/>
    <n v="6959"/>
    <n v="1036"/>
    <n v="2.2799999999999998"/>
    <n v="0.34"/>
    <x v="2"/>
  </r>
  <r>
    <x v="394"/>
    <n v="83652"/>
    <n v="1719"/>
    <n v="202"/>
    <n v="2.0499999999999998"/>
    <n v="0.24"/>
    <x v="2"/>
  </r>
  <r>
    <x v="395"/>
    <n v="90109"/>
    <n v="2082"/>
    <n v="221"/>
    <n v="2.31"/>
    <n v="0.25"/>
    <x v="2"/>
  </r>
  <r>
    <x v="396"/>
    <n v="149940"/>
    <n v="2486"/>
    <n v="298"/>
    <n v="1.66"/>
    <n v="0.2"/>
    <x v="2"/>
  </r>
  <r>
    <x v="397"/>
    <n v="129541"/>
    <n v="3838"/>
    <n v="515"/>
    <n v="2.96"/>
    <n v="0.4"/>
    <x v="2"/>
  </r>
  <r>
    <x v="398"/>
    <n v="276532"/>
    <n v="6080"/>
    <n v="723"/>
    <n v="2.2000000000000002"/>
    <n v="0.26"/>
    <x v="2"/>
  </r>
  <r>
    <x v="399"/>
    <n v="359713"/>
    <n v="13739"/>
    <n v="1614"/>
    <n v="3.82"/>
    <n v="0.45"/>
    <x v="2"/>
  </r>
  <r>
    <x v="400"/>
    <n v="3700723"/>
    <n v="49419"/>
    <n v="4667"/>
    <n v="1.34"/>
    <n v="0.13"/>
    <x v="2"/>
  </r>
  <r>
    <x v="401"/>
    <n v="340451"/>
    <n v="16133"/>
    <n v="1590"/>
    <n v="4.74"/>
    <n v="0.47"/>
    <x v="2"/>
  </r>
  <r>
    <x v="402"/>
    <n v="1625700"/>
    <n v="26037"/>
    <n v="2176"/>
    <n v="1.6"/>
    <n v="0.13"/>
    <x v="2"/>
  </r>
  <r>
    <x v="403"/>
    <n v="301173"/>
    <n v="11495"/>
    <n v="1127"/>
    <n v="3.82"/>
    <n v="0.37"/>
    <x v="2"/>
  </r>
  <r>
    <x v="404"/>
    <n v="3034809"/>
    <n v="42303"/>
    <n v="2881"/>
    <n v="1.39"/>
    <n v="0.09"/>
    <x v="2"/>
  </r>
  <r>
    <x v="405"/>
    <n v="1137817"/>
    <n v="17774"/>
    <n v="1420"/>
    <n v="1.56"/>
    <n v="0.12"/>
    <x v="2"/>
  </r>
  <r>
    <x v="406"/>
    <n v="431288"/>
    <n v="14707"/>
    <n v="1525"/>
    <n v="3.41"/>
    <n v="0.35"/>
    <x v="2"/>
  </r>
  <r>
    <x v="407"/>
    <n v="13006"/>
    <n v="1020"/>
    <n v="84"/>
    <n v="7.84"/>
    <n v="0.65"/>
    <x v="2"/>
  </r>
  <r>
    <x v="408"/>
    <n v="12540"/>
    <n v="980"/>
    <n v="41"/>
    <n v="7.81"/>
    <n v="0.33"/>
    <x v="2"/>
  </r>
  <r>
    <x v="409"/>
    <n v="18551"/>
    <n v="2173"/>
    <n v="89"/>
    <n v="11.71"/>
    <n v="0.48"/>
    <x v="2"/>
  </r>
  <r>
    <x v="410"/>
    <n v="68245"/>
    <n v="4999"/>
    <n v="680"/>
    <n v="7.33"/>
    <n v="1"/>
    <x v="2"/>
  </r>
  <r>
    <x v="411"/>
    <n v="153295"/>
    <n v="8394"/>
    <n v="1043"/>
    <n v="5.48"/>
    <n v="0.68"/>
    <x v="2"/>
  </r>
  <r>
    <x v="412"/>
    <n v="550497"/>
    <n v="15028"/>
    <n v="1949"/>
    <n v="2.73"/>
    <n v="0.35"/>
    <x v="2"/>
  </r>
  <r>
    <x v="413"/>
    <n v="374139"/>
    <n v="11217"/>
    <n v="1031"/>
    <n v="3"/>
    <n v="0.28000000000000003"/>
    <x v="2"/>
  </r>
  <r>
    <x v="414"/>
    <n v="647006"/>
    <n v="17139"/>
    <n v="1807"/>
    <n v="2.65"/>
    <n v="0.28000000000000003"/>
    <x v="2"/>
  </r>
  <r>
    <x v="415"/>
    <n v="392363"/>
    <n v="14668"/>
    <n v="2006"/>
    <n v="3.74"/>
    <n v="0.51"/>
    <x v="2"/>
  </r>
  <r>
    <x v="416"/>
    <n v="305238"/>
    <n v="6822"/>
    <n v="769"/>
    <n v="2.23"/>
    <n v="0.25"/>
    <x v="2"/>
  </r>
  <r>
    <x v="417"/>
    <n v="162793"/>
    <n v="7297"/>
    <n v="821"/>
    <n v="4.4800000000000004"/>
    <n v="0.5"/>
    <x v="2"/>
  </r>
  <r>
    <x v="418"/>
    <n v="53015"/>
    <n v="3815"/>
    <n v="453"/>
    <n v="7.2"/>
    <n v="0.85"/>
    <x v="2"/>
  </r>
  <r>
    <x v="419"/>
    <n v="59495"/>
    <n v="3971"/>
    <n v="438"/>
    <n v="6.67"/>
    <n v="0.74"/>
    <x v="2"/>
  </r>
  <r>
    <x v="420"/>
    <n v="364501"/>
    <n v="13012"/>
    <n v="1722"/>
    <n v="3.57"/>
    <n v="0.47"/>
    <x v="2"/>
  </r>
  <r>
    <x v="421"/>
    <n v="273938"/>
    <n v="11725"/>
    <n v="1246"/>
    <n v="4.28"/>
    <n v="0.45"/>
    <x v="2"/>
  </r>
  <r>
    <x v="422"/>
    <n v="87310"/>
    <n v="4197"/>
    <n v="366"/>
    <n v="4.8099999999999996"/>
    <n v="0.42"/>
    <x v="2"/>
  </r>
  <r>
    <x v="423"/>
    <n v="56173"/>
    <n v="3274"/>
    <n v="275"/>
    <n v="5.83"/>
    <n v="0.49"/>
    <x v="2"/>
  </r>
  <r>
    <x v="424"/>
    <n v="118163"/>
    <n v="4442"/>
    <n v="542"/>
    <n v="3.76"/>
    <n v="0.46"/>
    <x v="2"/>
  </r>
  <r>
    <x v="425"/>
    <n v="21948"/>
    <n v="1709"/>
    <n v="127"/>
    <n v="7.79"/>
    <n v="0.57999999999999996"/>
    <x v="2"/>
  </r>
  <r>
    <x v="426"/>
    <n v="379379"/>
    <n v="17960"/>
    <n v="4319"/>
    <n v="4.7300000000000004"/>
    <n v="1.1399999999999999"/>
    <x v="2"/>
  </r>
  <r>
    <x v="427"/>
    <n v="60485"/>
    <n v="5637"/>
    <n v="597"/>
    <n v="9.32"/>
    <n v="0.99"/>
    <x v="2"/>
  </r>
  <r>
    <x v="428"/>
    <n v="61865"/>
    <n v="4965"/>
    <n v="403"/>
    <n v="8.0299999999999994"/>
    <n v="0.65"/>
    <x v="2"/>
  </r>
  <r>
    <x v="429"/>
    <n v="49354"/>
    <n v="2603"/>
    <n v="207"/>
    <n v="5.27"/>
    <n v="0.42"/>
    <x v="2"/>
  </r>
  <r>
    <x v="430"/>
    <n v="98599"/>
    <n v="6435"/>
    <n v="851"/>
    <n v="6.53"/>
    <n v="0.86"/>
    <x v="2"/>
  </r>
  <r>
    <x v="431"/>
    <n v="193351"/>
    <n v="10623"/>
    <n v="1046"/>
    <n v="5.49"/>
    <n v="0.54"/>
    <x v="2"/>
  </r>
  <r>
    <x v="432"/>
    <n v="1310498"/>
    <n v="29545"/>
    <n v="2432"/>
    <n v="2.25"/>
    <n v="0.19"/>
    <x v="2"/>
  </r>
  <r>
    <x v="433"/>
    <n v="672199"/>
    <n v="16222"/>
    <n v="1083"/>
    <n v="2.41"/>
    <n v="0.16"/>
    <x v="2"/>
  </r>
  <r>
    <x v="434"/>
    <n v="26549521"/>
    <n v="200863"/>
    <n v="18724"/>
    <n v="0.76"/>
    <n v="7.0000000000000007E-2"/>
    <x v="2"/>
  </r>
  <r>
    <x v="435"/>
    <n v="46781"/>
    <n v="3849"/>
    <n v="207"/>
    <n v="8.23"/>
    <n v="0.44"/>
    <x v="2"/>
  </r>
  <r>
    <x v="436"/>
    <n v="426995"/>
    <n v="15865"/>
    <n v="1551"/>
    <n v="3.72"/>
    <n v="0.36"/>
    <x v="2"/>
  </r>
  <r>
    <x v="437"/>
    <n v="260695"/>
    <n v="8682"/>
    <n v="504"/>
    <n v="3.33"/>
    <n v="0.19"/>
    <x v="2"/>
  </r>
  <r>
    <x v="438"/>
    <n v="2014144"/>
    <n v="30729"/>
    <n v="2332"/>
    <n v="1.53"/>
    <n v="0.12"/>
    <x v="2"/>
  </r>
  <r>
    <x v="439"/>
    <n v="47542"/>
    <n v="3321"/>
    <n v="381"/>
    <n v="6.99"/>
    <n v="0.8"/>
    <x v="2"/>
  </r>
  <r>
    <x v="440"/>
    <n v="875252"/>
    <n v="15609"/>
    <n v="981"/>
    <n v="1.78"/>
    <n v="0.11"/>
    <x v="2"/>
  </r>
  <r>
    <x v="441"/>
    <n v="34413"/>
    <n v="1853"/>
    <n v="133"/>
    <n v="5.38"/>
    <n v="0.39"/>
    <x v="2"/>
  </r>
  <r>
    <x v="442"/>
    <n v="386132"/>
    <n v="11264"/>
    <n v="747"/>
    <n v="2.92"/>
    <n v="0.19"/>
    <x v="2"/>
  </r>
  <r>
    <x v="443"/>
    <n v="217393"/>
    <n v="7719"/>
    <n v="566"/>
    <n v="3.55"/>
    <n v="0.26"/>
    <x v="2"/>
  </r>
  <r>
    <x v="444"/>
    <n v="364034"/>
    <n v="11617"/>
    <n v="1216"/>
    <n v="3.19"/>
    <n v="0.33"/>
    <x v="2"/>
  </r>
  <r>
    <x v="445"/>
    <n v="968754"/>
    <n v="17219"/>
    <n v="1202"/>
    <n v="1.78"/>
    <n v="0.12"/>
    <x v="2"/>
  </r>
  <r>
    <x v="446"/>
    <n v="396226"/>
    <n v="11441"/>
    <n v="1180"/>
    <n v="2.89"/>
    <n v="0.3"/>
    <x v="2"/>
  </r>
  <r>
    <x v="447"/>
    <n v="277210"/>
    <n v="10095"/>
    <n v="969"/>
    <n v="3.64"/>
    <n v="0.35"/>
    <x v="2"/>
  </r>
  <r>
    <x v="448"/>
    <n v="277268"/>
    <n v="10615"/>
    <n v="1147"/>
    <n v="3.83"/>
    <n v="0.41"/>
    <x v="2"/>
  </r>
  <r>
    <x v="449"/>
    <n v="1045934"/>
    <n v="23150"/>
    <n v="3717"/>
    <n v="2.21"/>
    <n v="0.36"/>
    <x v="2"/>
  </r>
  <r>
    <x v="450"/>
    <n v="70784"/>
    <n v="3457"/>
    <n v="475"/>
    <n v="4.88"/>
    <n v="0.67"/>
    <x v="2"/>
  </r>
  <r>
    <x v="451"/>
    <n v="305125"/>
    <n v="10479"/>
    <n v="1140"/>
    <n v="3.43"/>
    <n v="0.37"/>
    <x v="2"/>
  </r>
  <r>
    <x v="452"/>
    <n v="180857"/>
    <n v="9150"/>
    <n v="721"/>
    <n v="5.0599999999999996"/>
    <n v="0.4"/>
    <x v="2"/>
  </r>
  <r>
    <x v="453"/>
    <n v="184446"/>
    <n v="7927"/>
    <n v="777"/>
    <n v="4.3"/>
    <n v="0.42"/>
    <x v="2"/>
  </r>
  <r>
    <x v="454"/>
    <n v="957817"/>
    <n v="19746"/>
    <n v="2060"/>
    <n v="2.06"/>
    <n v="0.22"/>
    <x v="2"/>
  </r>
  <r>
    <x v="455"/>
    <n v="215899"/>
    <n v="11848"/>
    <n v="1368"/>
    <n v="5.49"/>
    <n v="0.63"/>
    <x v="2"/>
  </r>
  <r>
    <x v="456"/>
    <n v="479484"/>
    <n v="19194"/>
    <n v="2452"/>
    <n v="4"/>
    <n v="0.51"/>
    <x v="2"/>
  </r>
  <r>
    <x v="457"/>
    <n v="338016"/>
    <n v="11555"/>
    <n v="1271"/>
    <n v="3.42"/>
    <n v="0.38"/>
    <x v="2"/>
  </r>
  <r>
    <x v="458"/>
    <n v="115316"/>
    <n v="7051"/>
    <n v="531"/>
    <n v="6.11"/>
    <n v="0.46"/>
    <x v="2"/>
  </r>
  <r>
    <x v="459"/>
    <n v="238478"/>
    <n v="9620"/>
    <n v="803"/>
    <n v="4.03"/>
    <n v="0.34"/>
    <x v="2"/>
  </r>
  <r>
    <x v="460"/>
    <n v="766151"/>
    <n v="18001"/>
    <n v="1418"/>
    <n v="2.35"/>
    <n v="0.19"/>
    <x v="2"/>
  </r>
  <r>
    <x v="461"/>
    <n v="626861"/>
    <n v="18304"/>
    <n v="1607"/>
    <n v="2.92"/>
    <n v="0.26"/>
    <x v="2"/>
  </r>
  <r>
    <x v="462"/>
    <n v="348958"/>
    <n v="13884"/>
    <n v="1267"/>
    <n v="3.98"/>
    <n v="0.36"/>
    <x v="2"/>
  </r>
  <r>
    <x v="463"/>
    <n v="552776"/>
    <n v="13979"/>
    <n v="1069"/>
    <n v="2.5299999999999998"/>
    <n v="0.19"/>
    <x v="2"/>
  </r>
  <r>
    <x v="464"/>
    <n v="2637385"/>
    <n v="46500"/>
    <n v="5269"/>
    <n v="1.76"/>
    <n v="0.2"/>
    <x v="2"/>
  </r>
  <r>
    <x v="465"/>
    <n v="4579296"/>
    <n v="68882"/>
    <n v="5334"/>
    <n v="1.5"/>
    <n v="0.12"/>
    <x v="2"/>
  </r>
  <r>
    <x v="466"/>
    <n v="2243155"/>
    <n v="41222"/>
    <n v="4038"/>
    <n v="1.84"/>
    <n v="0.18"/>
    <x v="2"/>
  </r>
  <r>
    <x v="467"/>
    <n v="538610"/>
    <n v="10978"/>
    <n v="1187"/>
    <n v="2.04"/>
    <n v="0.22"/>
    <x v="2"/>
  </r>
  <r>
    <x v="468"/>
    <n v="654310"/>
    <n v="24288"/>
    <n v="2000"/>
    <n v="3.71"/>
    <n v="0.31"/>
    <x v="2"/>
  </r>
  <r>
    <x v="469"/>
    <n v="49537"/>
    <n v="3401"/>
    <n v="292"/>
    <n v="6.87"/>
    <n v="0.59"/>
    <x v="2"/>
  </r>
  <r>
    <x v="470"/>
    <n v="236365"/>
    <n v="9914"/>
    <n v="908"/>
    <n v="4.1900000000000004"/>
    <n v="0.38"/>
    <x v="2"/>
  </r>
  <r>
    <x v="471"/>
    <n v="882075"/>
    <n v="20161"/>
    <n v="2507"/>
    <n v="2.29"/>
    <n v="0.28000000000000003"/>
    <x v="2"/>
  </r>
  <r>
    <x v="472"/>
    <n v="97748"/>
    <n v="4088"/>
    <n v="324"/>
    <n v="4.18"/>
    <n v="0.33"/>
    <x v="2"/>
  </r>
  <r>
    <x v="473"/>
    <n v="63311"/>
    <n v="3214"/>
    <n v="211"/>
    <n v="5.08"/>
    <n v="0.33"/>
    <x v="2"/>
  </r>
  <r>
    <x v="474"/>
    <n v="506904"/>
    <n v="11910"/>
    <n v="1041"/>
    <n v="2.35"/>
    <n v="0.21"/>
    <x v="2"/>
  </r>
  <r>
    <x v="475"/>
    <n v="285211"/>
    <n v="8191"/>
    <n v="577"/>
    <n v="2.87"/>
    <n v="0.2"/>
    <x v="2"/>
  </r>
  <r>
    <x v="476"/>
    <n v="450234"/>
    <n v="14087"/>
    <n v="1391"/>
    <n v="3.13"/>
    <n v="0.31"/>
    <x v="2"/>
  </r>
  <r>
    <x v="477"/>
    <n v="982150"/>
    <n v="18345"/>
    <n v="1685"/>
    <n v="1.87"/>
    <n v="0.17"/>
    <x v="2"/>
  </r>
  <r>
    <x v="478"/>
    <n v="1216196"/>
    <n v="21302"/>
    <n v="1547"/>
    <n v="1.75"/>
    <n v="0.13"/>
    <x v="2"/>
  </r>
  <r>
    <x v="479"/>
    <n v="3008167"/>
    <n v="29227"/>
    <n v="2227"/>
    <n v="0.97"/>
    <n v="7.0000000000000007E-2"/>
    <x v="2"/>
  </r>
  <r>
    <x v="480"/>
    <n v="2654394"/>
    <n v="28967"/>
    <n v="1884"/>
    <n v="1.0900000000000001"/>
    <n v="7.0000000000000007E-2"/>
    <x v="2"/>
  </r>
  <r>
    <x v="481"/>
    <n v="17171"/>
    <n v="794"/>
    <n v="68"/>
    <n v="4.62"/>
    <n v="0.4"/>
    <x v="2"/>
  </r>
  <r>
    <x v="482"/>
    <n v="290749"/>
    <n v="6489"/>
    <n v="468"/>
    <n v="2.23"/>
    <n v="0.16"/>
    <x v="2"/>
  </r>
  <r>
    <x v="483"/>
    <n v="481563"/>
    <n v="8487"/>
    <n v="989"/>
    <n v="1.76"/>
    <n v="0.21"/>
    <x v="2"/>
  </r>
  <r>
    <x v="484"/>
    <n v="7183475"/>
    <n v="49478"/>
    <n v="3355"/>
    <n v="0.69"/>
    <n v="0.05"/>
    <x v="2"/>
  </r>
  <r>
    <x v="485"/>
    <n v="569604"/>
    <n v="11547"/>
    <n v="989"/>
    <n v="2.0299999999999998"/>
    <n v="0.17"/>
    <x v="2"/>
  </r>
  <r>
    <x v="486"/>
    <n v="72159"/>
    <n v="2426"/>
    <n v="328"/>
    <n v="3.36"/>
    <n v="0.45"/>
    <x v="2"/>
  </r>
  <r>
    <x v="487"/>
    <n v="311480"/>
    <n v="6553"/>
    <n v="665"/>
    <n v="2.1"/>
    <n v="0.21"/>
    <x v="2"/>
  </r>
  <r>
    <x v="488"/>
    <n v="90501"/>
    <n v="3051"/>
    <n v="607"/>
    <n v="3.37"/>
    <n v="0.67"/>
    <x v="2"/>
  </r>
  <r>
    <x v="489"/>
    <n v="35869"/>
    <n v="1271"/>
    <n v="130"/>
    <n v="3.54"/>
    <n v="0.36"/>
    <x v="2"/>
  </r>
  <r>
    <x v="490"/>
    <n v="33053"/>
    <n v="1251"/>
    <n v="238"/>
    <n v="3.78"/>
    <n v="0.72"/>
    <x v="2"/>
  </r>
  <r>
    <x v="491"/>
    <n v="182456"/>
    <n v="4908"/>
    <n v="376"/>
    <n v="2.69"/>
    <n v="0.21"/>
    <x v="2"/>
  </r>
  <r>
    <x v="492"/>
    <n v="341143"/>
    <n v="7274"/>
    <n v="839"/>
    <n v="2.13"/>
    <n v="0.25"/>
    <x v="2"/>
  </r>
  <r>
    <x v="493"/>
    <n v="45327"/>
    <n v="1429"/>
    <n v="153"/>
    <n v="3.15"/>
    <n v="0.34"/>
    <x v="2"/>
  </r>
  <r>
    <x v="494"/>
    <n v="709795"/>
    <n v="11933"/>
    <n v="989"/>
    <n v="1.68"/>
    <n v="0.14000000000000001"/>
    <x v="2"/>
  </r>
  <r>
    <x v="495"/>
    <n v="28009"/>
    <n v="1400"/>
    <n v="187"/>
    <n v="5"/>
    <n v="0.67"/>
    <x v="2"/>
  </r>
  <r>
    <x v="496"/>
    <n v="1354210"/>
    <n v="21370"/>
    <n v="1930"/>
    <n v="1.58"/>
    <n v="0.14000000000000001"/>
    <x v="2"/>
  </r>
  <r>
    <x v="497"/>
    <n v="73796"/>
    <n v="2724"/>
    <n v="352"/>
    <n v="3.69"/>
    <n v="0.48"/>
    <x v="2"/>
  </r>
  <r>
    <x v="498"/>
    <n v="98736"/>
    <n v="3016"/>
    <n v="226"/>
    <n v="3.05"/>
    <n v="0.23"/>
    <x v="2"/>
  </r>
  <r>
    <x v="499"/>
    <n v="290303"/>
    <n v="5574"/>
    <n v="753"/>
    <n v="1.92"/>
    <n v="0.26"/>
    <x v="2"/>
  </r>
  <r>
    <x v="500"/>
    <n v="1005267"/>
    <n v="10919"/>
    <n v="975"/>
    <n v="1.0900000000000001"/>
    <n v="0.1"/>
    <x v="2"/>
  </r>
  <r>
    <x v="501"/>
    <n v="16849022"/>
    <n v="83337"/>
    <n v="4514"/>
    <n v="0.49"/>
    <n v="0.03"/>
    <x v="2"/>
  </r>
  <r>
    <x v="502"/>
    <n v="295779"/>
    <n v="5980"/>
    <n v="803"/>
    <n v="2.02"/>
    <n v="0.27"/>
    <x v="2"/>
  </r>
  <r>
    <x v="503"/>
    <n v="260802"/>
    <n v="6457"/>
    <n v="551"/>
    <n v="2.48"/>
    <n v="0.21"/>
    <x v="2"/>
  </r>
  <r>
    <x v="504"/>
    <n v="125228"/>
    <n v="4320"/>
    <n v="500"/>
    <n v="3.45"/>
    <n v="0.4"/>
    <x v="2"/>
  </r>
  <r>
    <x v="505"/>
    <n v="276649"/>
    <n v="5509"/>
    <n v="986"/>
    <n v="1.99"/>
    <n v="0.36"/>
    <x v="2"/>
  </r>
  <r>
    <x v="506"/>
    <n v="700959"/>
    <n v="11523"/>
    <n v="1179"/>
    <n v="1.64"/>
    <n v="0.17"/>
    <x v="2"/>
  </r>
  <r>
    <x v="507"/>
    <n v="14011"/>
    <n v="610"/>
    <n v="70"/>
    <n v="4.3499999999999996"/>
    <n v="0.5"/>
    <x v="2"/>
  </r>
  <r>
    <x v="508"/>
    <n v="6052750"/>
    <n v="34894"/>
    <n v="1806"/>
    <n v="0.57999999999999996"/>
    <n v="0.03"/>
    <x v="2"/>
  </r>
  <r>
    <x v="509"/>
    <n v="265977"/>
    <n v="5251"/>
    <n v="497"/>
    <n v="1.97"/>
    <n v="0.19"/>
    <x v="2"/>
  </r>
  <r>
    <x v="510"/>
    <n v="2860487"/>
    <n v="39750"/>
    <n v="4246"/>
    <n v="1.39"/>
    <n v="0.15"/>
    <x v="2"/>
  </r>
  <r>
    <x v="511"/>
    <n v="13310265"/>
    <n v="49392"/>
    <n v="2563"/>
    <n v="0.37"/>
    <n v="0.02"/>
    <x v="2"/>
  </r>
  <r>
    <x v="512"/>
    <n v="577996"/>
    <n v="7243"/>
    <n v="554"/>
    <n v="1.25"/>
    <n v="0.1"/>
    <x v="2"/>
  </r>
  <r>
    <x v="513"/>
    <n v="234284"/>
    <n v="3774"/>
    <n v="212"/>
    <n v="1.61"/>
    <n v="0.09"/>
    <x v="2"/>
  </r>
  <r>
    <x v="514"/>
    <n v="314603"/>
    <n v="6388"/>
    <n v="311"/>
    <n v="2.0299999999999998"/>
    <n v="0.1"/>
    <x v="2"/>
  </r>
  <r>
    <x v="515"/>
    <n v="154234"/>
    <n v="2489"/>
    <n v="184"/>
    <n v="1.61"/>
    <n v="0.12"/>
    <x v="2"/>
  </r>
  <r>
    <x v="516"/>
    <n v="684039"/>
    <n v="7096"/>
    <n v="605"/>
    <n v="1.04"/>
    <n v="0.09"/>
    <x v="2"/>
  </r>
  <r>
    <x v="517"/>
    <n v="23512"/>
    <n v="818"/>
    <n v="129"/>
    <n v="3.48"/>
    <n v="0.55000000000000004"/>
    <x v="2"/>
  </r>
  <r>
    <x v="518"/>
    <n v="1936061"/>
    <n v="16458"/>
    <n v="894"/>
    <n v="0.85"/>
    <n v="0.05"/>
    <x v="2"/>
  </r>
  <r>
    <x v="519"/>
    <n v="846322"/>
    <n v="8933"/>
    <n v="603"/>
    <n v="1.06"/>
    <n v="7.0000000000000007E-2"/>
    <x v="2"/>
  </r>
  <r>
    <x v="520"/>
    <n v="181399"/>
    <n v="2534"/>
    <n v="184"/>
    <n v="1.4"/>
    <n v="0.1"/>
    <x v="2"/>
  </r>
  <r>
    <x v="521"/>
    <n v="281462"/>
    <n v="3296"/>
    <n v="227"/>
    <n v="1.17"/>
    <n v="0.08"/>
    <x v="2"/>
  </r>
  <r>
    <x v="522"/>
    <n v="636962"/>
    <n v="6665"/>
    <n v="574"/>
    <n v="1.05"/>
    <n v="0.09"/>
    <x v="2"/>
  </r>
  <r>
    <x v="523"/>
    <n v="5463228"/>
    <n v="30102"/>
    <n v="1577"/>
    <n v="0.55000000000000004"/>
    <n v="0.03"/>
    <x v="2"/>
  </r>
  <r>
    <x v="524"/>
    <n v="594260"/>
    <n v="6187"/>
    <n v="439"/>
    <n v="1.04"/>
    <n v="7.0000000000000007E-2"/>
    <x v="2"/>
  </r>
  <r>
    <x v="525"/>
    <n v="49686"/>
    <n v="682"/>
    <n v="81"/>
    <n v="1.37"/>
    <n v="0.16"/>
    <x v="2"/>
  </r>
  <r>
    <x v="526"/>
    <n v="1197982"/>
    <n v="9692"/>
    <n v="532"/>
    <n v="0.81"/>
    <n v="0.04"/>
    <x v="2"/>
  </r>
  <r>
    <x v="527"/>
    <n v="8307009"/>
    <n v="30339"/>
    <n v="1390"/>
    <n v="0.37"/>
    <n v="0.02"/>
    <x v="2"/>
  </r>
  <r>
    <x v="528"/>
    <n v="6843397"/>
    <n v="31678"/>
    <n v="1565"/>
    <n v="0.46"/>
    <n v="0.02"/>
    <x v="2"/>
  </r>
  <r>
    <x v="529"/>
    <n v="209128"/>
    <n v="2191"/>
    <n v="124"/>
    <n v="1.05"/>
    <n v="0.06"/>
    <x v="2"/>
  </r>
  <r>
    <x v="530"/>
    <n v="3110812"/>
    <n v="20607"/>
    <n v="1022"/>
    <n v="0.66"/>
    <n v="0.03"/>
    <x v="2"/>
  </r>
  <r>
    <x v="531"/>
    <n v="11435852"/>
    <n v="27619"/>
    <n v="1086"/>
    <n v="0.24"/>
    <n v="0.01"/>
    <x v="2"/>
  </r>
  <r>
    <x v="532"/>
    <n v="19884699"/>
    <n v="87486"/>
    <n v="4084"/>
    <n v="0.44"/>
    <n v="0.02"/>
    <x v="2"/>
  </r>
  <r>
    <x v="533"/>
    <n v="26073872"/>
    <n v="114436"/>
    <n v="5184"/>
    <n v="0.44"/>
    <n v="0.02"/>
    <x v="2"/>
  </r>
  <r>
    <x v="534"/>
    <n v="498310"/>
    <n v="5881"/>
    <n v="421"/>
    <n v="1.18"/>
    <n v="0.08"/>
    <x v="2"/>
  </r>
  <r>
    <x v="535"/>
    <n v="333742"/>
    <n v="3115"/>
    <n v="158"/>
    <n v="0.93"/>
    <n v="0.05"/>
    <x v="2"/>
  </r>
  <r>
    <x v="536"/>
    <n v="873544"/>
    <n v="6621"/>
    <n v="361"/>
    <n v="0.76"/>
    <n v="0.04"/>
    <x v="2"/>
  </r>
  <r>
    <x v="537"/>
    <n v="637405"/>
    <n v="5738"/>
    <n v="382"/>
    <n v="0.9"/>
    <n v="0.06"/>
    <x v="2"/>
  </r>
  <r>
    <x v="538"/>
    <n v="969798"/>
    <n v="8038"/>
    <n v="426"/>
    <n v="0.83"/>
    <n v="0.04"/>
    <x v="2"/>
  </r>
  <r>
    <x v="539"/>
    <n v="35241"/>
    <n v="693"/>
    <n v="32"/>
    <n v="1.97"/>
    <n v="0.09"/>
    <x v="2"/>
  </r>
  <r>
    <x v="540"/>
    <n v="109739"/>
    <n v="2227"/>
    <n v="137"/>
    <n v="2.0299999999999998"/>
    <n v="0.12"/>
    <x v="2"/>
  </r>
  <r>
    <x v="541"/>
    <n v="2006721"/>
    <n v="17374"/>
    <n v="1281"/>
    <n v="0.87"/>
    <n v="0.06"/>
    <x v="2"/>
  </r>
  <r>
    <x v="542"/>
    <n v="445371"/>
    <n v="4977"/>
    <n v="276"/>
    <n v="1.1200000000000001"/>
    <n v="0.06"/>
    <x v="2"/>
  </r>
  <r>
    <x v="543"/>
    <n v="140357"/>
    <n v="1929"/>
    <n v="129"/>
    <n v="1.37"/>
    <n v="0.09"/>
    <x v="2"/>
  </r>
  <r>
    <x v="544"/>
    <n v="367321"/>
    <n v="4862"/>
    <n v="365"/>
    <n v="1.32"/>
    <n v="0.1"/>
    <x v="2"/>
  </r>
  <r>
    <x v="545"/>
    <n v="4534779"/>
    <n v="25736"/>
    <n v="1197"/>
    <n v="0.56999999999999995"/>
    <n v="0.03"/>
    <x v="2"/>
  </r>
  <r>
    <x v="546"/>
    <n v="1716471"/>
    <n v="0"/>
    <n v="643"/>
    <n v="0"/>
    <n v="0.04"/>
    <x v="2"/>
  </r>
  <r>
    <x v="547"/>
    <n v="9959490"/>
    <n v="47834"/>
    <n v="1682"/>
    <n v="0.48"/>
    <n v="0.02"/>
    <x v="2"/>
  </r>
  <r>
    <x v="548"/>
    <n v="1317366"/>
    <n v="11161"/>
    <n v="792"/>
    <n v="0.85"/>
    <n v="0.06"/>
    <x v="2"/>
  </r>
  <r>
    <x v="549"/>
    <n v="2731067"/>
    <n v="19015"/>
    <n v="1366"/>
    <n v="0.7"/>
    <n v="0.05"/>
    <x v="2"/>
  </r>
  <r>
    <x v="550"/>
    <n v="232778"/>
    <n v="3022"/>
    <n v="240"/>
    <n v="1.3"/>
    <n v="0.1"/>
    <x v="2"/>
  </r>
  <r>
    <x v="551"/>
    <n v="726492"/>
    <n v="11904"/>
    <n v="1054"/>
    <n v="1.64"/>
    <n v="0.15"/>
    <x v="2"/>
  </r>
  <r>
    <x v="552"/>
    <n v="448254"/>
    <n v="3215"/>
    <n v="175"/>
    <n v="0.72"/>
    <n v="0.04"/>
    <x v="2"/>
  </r>
  <r>
    <x v="553"/>
    <n v="335513"/>
    <n v="4368"/>
    <n v="394"/>
    <n v="1.3"/>
    <n v="0.12"/>
    <x v="2"/>
  </r>
  <r>
    <x v="554"/>
    <n v="41570"/>
    <n v="672"/>
    <n v="50"/>
    <n v="1.62"/>
    <n v="0.12"/>
    <x v="2"/>
  </r>
  <r>
    <x v="555"/>
    <n v="1478597"/>
    <n v="11081"/>
    <n v="1024"/>
    <n v="0.75"/>
    <n v="7.0000000000000007E-2"/>
    <x v="2"/>
  </r>
  <r>
    <x v="556"/>
    <n v="53128"/>
    <n v="867"/>
    <n v="36"/>
    <n v="1.63"/>
    <n v="7.0000000000000007E-2"/>
    <x v="2"/>
  </r>
  <r>
    <x v="557"/>
    <n v="553264"/>
    <n v="4641"/>
    <n v="249"/>
    <n v="0.84"/>
    <n v="0.05"/>
    <x v="2"/>
  </r>
  <r>
    <x v="558"/>
    <n v="1188227"/>
    <n v="5708"/>
    <n v="401"/>
    <n v="0.48"/>
    <n v="0.03"/>
    <x v="2"/>
  </r>
  <r>
    <x v="559"/>
    <n v="4711"/>
    <n v="106"/>
    <n v="11"/>
    <n v="2.25"/>
    <n v="0.23"/>
    <x v="2"/>
  </r>
  <r>
    <x v="560"/>
    <n v="509036"/>
    <n v="4001"/>
    <n v="251"/>
    <n v="0.79"/>
    <n v="0.05"/>
    <x v="2"/>
  </r>
  <r>
    <x v="561"/>
    <n v="12669"/>
    <n v="264"/>
    <n v="19"/>
    <n v="2.08"/>
    <n v="0.15"/>
    <x v="2"/>
  </r>
  <r>
    <x v="562"/>
    <n v="170848"/>
    <n v="2684"/>
    <n v="186"/>
    <n v="1.57"/>
    <n v="0.11"/>
    <x v="2"/>
  </r>
  <r>
    <x v="563"/>
    <n v="304753"/>
    <n v="2478"/>
    <n v="243"/>
    <n v="0.81"/>
    <n v="0.08"/>
    <x v="2"/>
  </r>
  <r>
    <x v="564"/>
    <n v="1045078"/>
    <n v="8723"/>
    <n v="755"/>
    <n v="0.83"/>
    <n v="7.0000000000000007E-2"/>
    <x v="2"/>
  </r>
  <r>
    <x v="565"/>
    <n v="328064"/>
    <n v="2541"/>
    <n v="135"/>
    <n v="0.77"/>
    <n v="0.04"/>
    <x v="2"/>
  </r>
  <r>
    <x v="566"/>
    <n v="572265"/>
    <n v="3365"/>
    <n v="186"/>
    <n v="0.59"/>
    <n v="0.03"/>
    <x v="2"/>
  </r>
  <r>
    <x v="567"/>
    <n v="550554"/>
    <n v="4965"/>
    <n v="362"/>
    <n v="0.9"/>
    <n v="7.0000000000000007E-2"/>
    <x v="2"/>
  </r>
  <r>
    <x v="568"/>
    <n v="324288"/>
    <n v="2461"/>
    <n v="194"/>
    <n v="0.76"/>
    <n v="0.06"/>
    <x v="2"/>
  </r>
  <r>
    <x v="569"/>
    <n v="1266680"/>
    <n v="8539"/>
    <n v="564"/>
    <n v="0.67"/>
    <n v="0.04"/>
    <x v="2"/>
  </r>
  <r>
    <x v="570"/>
    <n v="1414376"/>
    <n v="6912"/>
    <n v="480"/>
    <n v="0.49"/>
    <n v="0.03"/>
    <x v="2"/>
  </r>
  <r>
    <x v="571"/>
    <n v="478919"/>
    <n v="4286"/>
    <n v="352"/>
    <n v="0.89"/>
    <n v="7.0000000000000007E-2"/>
    <x v="2"/>
  </r>
  <r>
    <x v="572"/>
    <n v="202471"/>
    <n v="2851"/>
    <n v="255"/>
    <n v="1.41"/>
    <n v="0.13"/>
    <x v="2"/>
  </r>
  <r>
    <x v="573"/>
    <n v="3140817"/>
    <n v="25337"/>
    <n v="1206"/>
    <n v="0.81"/>
    <n v="0.04"/>
    <x v="2"/>
  </r>
  <r>
    <x v="574"/>
    <n v="5119765"/>
    <n v="28727"/>
    <n v="1932"/>
    <n v="0.56000000000000005"/>
    <n v="0.04"/>
    <x v="2"/>
  </r>
  <r>
    <x v="575"/>
    <n v="315210"/>
    <n v="2057"/>
    <n v="128"/>
    <n v="0.65"/>
    <n v="0.04"/>
    <x v="2"/>
  </r>
  <r>
    <x v="576"/>
    <n v="148968"/>
    <n v="1604"/>
    <n v="118"/>
    <n v="1.08"/>
    <n v="0.08"/>
    <x v="2"/>
  </r>
  <r>
    <x v="577"/>
    <n v="224633"/>
    <n v="2190"/>
    <n v="202"/>
    <n v="0.97"/>
    <n v="0.09"/>
    <x v="2"/>
  </r>
  <r>
    <x v="578"/>
    <n v="173570"/>
    <n v="2211"/>
    <n v="245"/>
    <n v="1.27"/>
    <n v="0.14000000000000001"/>
    <x v="2"/>
  </r>
  <r>
    <x v="579"/>
    <n v="114191"/>
    <n v="8100"/>
    <n v="706"/>
    <n v="7.09"/>
    <n v="0.62"/>
    <x v="2"/>
  </r>
  <r>
    <x v="580"/>
    <n v="54598"/>
    <n v="2700"/>
    <n v="1234"/>
    <n v="4.95"/>
    <n v="2.2599999999999998"/>
    <x v="2"/>
  </r>
  <r>
    <x v="581"/>
    <n v="119206"/>
    <n v="5074"/>
    <n v="867"/>
    <n v="4.26"/>
    <n v="0.73"/>
    <x v="3"/>
  </r>
  <r>
    <x v="582"/>
    <n v="102157"/>
    <n v="5327"/>
    <n v="683"/>
    <n v="5.21"/>
    <n v="0.67"/>
    <x v="3"/>
  </r>
  <r>
    <x v="583"/>
    <n v="177774"/>
    <n v="7747"/>
    <n v="943"/>
    <n v="4.3600000000000003"/>
    <n v="0.53"/>
    <x v="3"/>
  </r>
  <r>
    <x v="584"/>
    <n v="108417"/>
    <n v="4450"/>
    <n v="420"/>
    <n v="4.0999999999999996"/>
    <n v="0.39"/>
    <x v="3"/>
  </r>
  <r>
    <x v="585"/>
    <n v="118211"/>
    <n v="4781"/>
    <n v="698"/>
    <n v="4.04"/>
    <n v="0.59"/>
    <x v="3"/>
  </r>
  <r>
    <x v="586"/>
    <n v="107684"/>
    <n v="5386"/>
    <n v="620"/>
    <n v="5"/>
    <n v="0.57999999999999996"/>
    <x v="3"/>
  </r>
  <r>
    <x v="587"/>
    <n v="114814"/>
    <n v="5298"/>
    <n v="723"/>
    <n v="4.6100000000000003"/>
    <n v="0.63"/>
    <x v="3"/>
  </r>
  <r>
    <x v="588"/>
    <n v="107288"/>
    <n v="6338"/>
    <n v="649"/>
    <n v="5.91"/>
    <n v="0.6"/>
    <x v="3"/>
  </r>
  <r>
    <x v="589"/>
    <n v="174002"/>
    <n v="7846"/>
    <n v="926"/>
    <n v="4.51"/>
    <n v="0.53"/>
    <x v="3"/>
  </r>
  <r>
    <x v="590"/>
    <n v="102200"/>
    <n v="4776"/>
    <n v="494"/>
    <n v="4.67"/>
    <n v="0.48"/>
    <x v="3"/>
  </r>
  <r>
    <x v="591"/>
    <n v="188280"/>
    <n v="7829"/>
    <n v="1472"/>
    <n v="4.16"/>
    <n v="0.78"/>
    <x v="3"/>
  </r>
  <r>
    <x v="592"/>
    <n v="174905"/>
    <n v="7823"/>
    <n v="788"/>
    <n v="4.47"/>
    <n v="0.45"/>
    <x v="3"/>
  </r>
  <r>
    <x v="593"/>
    <n v="112819"/>
    <n v="5848"/>
    <n v="991"/>
    <n v="5.18"/>
    <n v="0.88"/>
    <x v="3"/>
  </r>
  <r>
    <x v="594"/>
    <n v="135718"/>
    <n v="5434"/>
    <n v="702"/>
    <n v="4"/>
    <n v="0.52"/>
    <x v="3"/>
  </r>
  <r>
    <x v="595"/>
    <n v="221567"/>
    <n v="9658"/>
    <n v="1266"/>
    <n v="4.3600000000000003"/>
    <n v="0.56999999999999995"/>
    <x v="3"/>
  </r>
  <r>
    <x v="596"/>
    <n v="117979"/>
    <n v="6333"/>
    <n v="823"/>
    <n v="5.37"/>
    <n v="0.7"/>
    <x v="3"/>
  </r>
  <r>
    <x v="597"/>
    <n v="119826"/>
    <n v="7226"/>
    <n v="1043"/>
    <n v="6.03"/>
    <n v="0.87"/>
    <x v="3"/>
  </r>
  <r>
    <x v="598"/>
    <n v="209804"/>
    <n v="8529"/>
    <n v="840"/>
    <n v="4.07"/>
    <n v="0.4"/>
    <x v="3"/>
  </r>
  <r>
    <x v="599"/>
    <n v="103210"/>
    <n v="4609"/>
    <n v="452"/>
    <n v="4.47"/>
    <n v="0.44"/>
    <x v="3"/>
  </r>
  <r>
    <x v="600"/>
    <n v="106299"/>
    <n v="5687"/>
    <n v="714"/>
    <n v="5.35"/>
    <n v="0.67"/>
    <x v="3"/>
  </r>
  <r>
    <x v="601"/>
    <n v="195645"/>
    <n v="7903"/>
    <n v="1274"/>
    <n v="4.04"/>
    <n v="0.65"/>
    <x v="3"/>
  </r>
  <r>
    <x v="602"/>
    <n v="208303"/>
    <n v="8482"/>
    <n v="1215"/>
    <n v="4.07"/>
    <n v="0.57999999999999996"/>
    <x v="3"/>
  </r>
  <r>
    <x v="603"/>
    <n v="241373"/>
    <n v="10378"/>
    <n v="2401"/>
    <n v="4.3"/>
    <n v="0.99"/>
    <x v="3"/>
  </r>
  <r>
    <x v="604"/>
    <n v="118071"/>
    <n v="5116"/>
    <n v="473"/>
    <n v="4.33"/>
    <n v="0.4"/>
    <x v="3"/>
  </r>
  <r>
    <x v="605"/>
    <n v="129810"/>
    <n v="8584"/>
    <n v="1175"/>
    <n v="6.61"/>
    <n v="0.91"/>
    <x v="3"/>
  </r>
  <r>
    <x v="606"/>
    <n v="111523"/>
    <n v="5241"/>
    <n v="279"/>
    <n v="4.7"/>
    <n v="0.25"/>
    <x v="3"/>
  </r>
  <r>
    <x v="607"/>
    <n v="112173"/>
    <n v="7652"/>
    <n v="1223"/>
    <n v="6.82"/>
    <n v="1.0900000000000001"/>
    <x v="3"/>
  </r>
  <r>
    <x v="608"/>
    <n v="103760"/>
    <n v="6381"/>
    <n v="840"/>
    <n v="6.15"/>
    <n v="0.81"/>
    <x v="3"/>
  </r>
  <r>
    <x v="609"/>
    <n v="108472"/>
    <n v="5332"/>
    <n v="598"/>
    <n v="4.92"/>
    <n v="0.55000000000000004"/>
    <x v="3"/>
  </r>
  <r>
    <x v="610"/>
    <n v="126781"/>
    <n v="6669"/>
    <n v="1276"/>
    <n v="5.26"/>
    <n v="1.01"/>
    <x v="3"/>
  </r>
  <r>
    <x v="611"/>
    <n v="102752"/>
    <n v="5493"/>
    <n v="721"/>
    <n v="5.35"/>
    <n v="0.7"/>
    <x v="3"/>
  </r>
  <r>
    <x v="612"/>
    <n v="160726"/>
    <n v="8839"/>
    <n v="1151"/>
    <n v="5.5"/>
    <n v="0.72"/>
    <x v="3"/>
  </r>
  <r>
    <x v="613"/>
    <n v="189312"/>
    <n v="7711"/>
    <n v="1384"/>
    <n v="4.07"/>
    <n v="0.73"/>
    <x v="3"/>
  </r>
  <r>
    <x v="614"/>
    <n v="110738"/>
    <n v="6754"/>
    <n v="1017"/>
    <n v="6.1"/>
    <n v="0.92"/>
    <x v="3"/>
  </r>
  <r>
    <x v="615"/>
    <n v="158880"/>
    <n v="6515"/>
    <n v="809"/>
    <n v="4.0999999999999996"/>
    <n v="0.51"/>
    <x v="3"/>
  </r>
  <r>
    <x v="616"/>
    <n v="102973"/>
    <n v="4711"/>
    <n v="918"/>
    <n v="4.57"/>
    <n v="0.89"/>
    <x v="3"/>
  </r>
  <r>
    <x v="617"/>
    <n v="169515"/>
    <n v="7323"/>
    <n v="859"/>
    <n v="4.32"/>
    <n v="0.51"/>
    <x v="3"/>
  </r>
  <r>
    <x v="618"/>
    <n v="109005"/>
    <n v="5304"/>
    <n v="563"/>
    <n v="4.87"/>
    <n v="0.52"/>
    <x v="3"/>
  </r>
  <r>
    <x v="619"/>
    <n v="123663"/>
    <n v="5516"/>
    <n v="754"/>
    <n v="4.46"/>
    <n v="0.61"/>
    <x v="3"/>
  </r>
  <r>
    <x v="620"/>
    <n v="152226"/>
    <n v="7373"/>
    <n v="977"/>
    <n v="4.84"/>
    <n v="0.64"/>
    <x v="3"/>
  </r>
  <r>
    <x v="621"/>
    <n v="102221"/>
    <n v="4712"/>
    <n v="702"/>
    <n v="4.6100000000000003"/>
    <n v="0.69"/>
    <x v="3"/>
  </r>
  <r>
    <x v="622"/>
    <n v="126082"/>
    <n v="5646"/>
    <n v="630"/>
    <n v="4.4800000000000004"/>
    <n v="0.5"/>
    <x v="3"/>
  </r>
  <r>
    <x v="623"/>
    <n v="108663"/>
    <n v="4524"/>
    <n v="630"/>
    <n v="4.16"/>
    <n v="0.57999999999999996"/>
    <x v="3"/>
  </r>
  <r>
    <x v="624"/>
    <n v="179649"/>
    <n v="7521"/>
    <n v="1048"/>
    <n v="4.1900000000000004"/>
    <n v="0.57999999999999996"/>
    <x v="3"/>
  </r>
  <r>
    <x v="625"/>
    <n v="118844"/>
    <n v="5688"/>
    <n v="910"/>
    <n v="4.79"/>
    <n v="0.77"/>
    <x v="3"/>
  </r>
  <r>
    <x v="626"/>
    <n v="172074"/>
    <n v="8230"/>
    <n v="929"/>
    <n v="4.78"/>
    <n v="0.54"/>
    <x v="3"/>
  </r>
  <r>
    <x v="627"/>
    <n v="189832"/>
    <n v="9142"/>
    <n v="1095"/>
    <n v="4.82"/>
    <n v="0.57999999999999996"/>
    <x v="3"/>
  </r>
  <r>
    <x v="628"/>
    <n v="121288"/>
    <n v="6343"/>
    <n v="948"/>
    <n v="5.23"/>
    <n v="0.78"/>
    <x v="3"/>
  </r>
  <r>
    <x v="629"/>
    <n v="168952"/>
    <n v="8701"/>
    <n v="982"/>
    <n v="5.15"/>
    <n v="0.57999999999999996"/>
    <x v="3"/>
  </r>
  <r>
    <x v="630"/>
    <n v="109749"/>
    <n v="7924"/>
    <n v="1694"/>
    <n v="7.22"/>
    <n v="1.54"/>
    <x v="3"/>
  </r>
  <r>
    <x v="631"/>
    <n v="105002"/>
    <n v="5282"/>
    <n v="895"/>
    <n v="5.03"/>
    <n v="0.85"/>
    <x v="3"/>
  </r>
  <r>
    <x v="632"/>
    <n v="180691"/>
    <n v="10994"/>
    <n v="1950"/>
    <n v="6.08"/>
    <n v="1.08"/>
    <x v="3"/>
  </r>
  <r>
    <x v="633"/>
    <n v="105095"/>
    <n v="5657"/>
    <n v="807"/>
    <n v="5.38"/>
    <n v="0.77"/>
    <x v="3"/>
  </r>
  <r>
    <x v="634"/>
    <n v="119556"/>
    <n v="6860"/>
    <n v="1033"/>
    <n v="5.74"/>
    <n v="0.86"/>
    <x v="3"/>
  </r>
  <r>
    <x v="635"/>
    <n v="145921"/>
    <n v="6978"/>
    <n v="1213"/>
    <n v="4.78"/>
    <n v="0.83"/>
    <x v="3"/>
  </r>
  <r>
    <x v="636"/>
    <n v="119045"/>
    <n v="5672"/>
    <n v="781"/>
    <n v="4.76"/>
    <n v="0.66"/>
    <x v="3"/>
  </r>
  <r>
    <x v="637"/>
    <n v="127489"/>
    <n v="6462"/>
    <n v="831"/>
    <n v="5.07"/>
    <n v="0.65"/>
    <x v="3"/>
  </r>
  <r>
    <x v="638"/>
    <n v="130537"/>
    <n v="6507"/>
    <n v="880"/>
    <n v="4.9800000000000004"/>
    <n v="0.67"/>
    <x v="3"/>
  </r>
  <r>
    <x v="639"/>
    <n v="40653"/>
    <n v="437"/>
    <n v="54"/>
    <n v="1.07"/>
    <n v="0.13"/>
    <x v="4"/>
  </r>
  <r>
    <x v="640"/>
    <n v="42545"/>
    <n v="622"/>
    <n v="37"/>
    <n v="1.46"/>
    <n v="0.09"/>
    <x v="4"/>
  </r>
  <r>
    <x v="641"/>
    <n v="38956"/>
    <n v="3049"/>
    <n v="425"/>
    <n v="7.83"/>
    <n v="1.0900000000000001"/>
    <x v="4"/>
  </r>
  <r>
    <x v="642"/>
    <n v="18574"/>
    <n v="302"/>
    <n v="28"/>
    <n v="1.63"/>
    <n v="0.15"/>
    <x v="4"/>
  </r>
  <r>
    <x v="643"/>
    <n v="19531"/>
    <n v="235"/>
    <n v="14"/>
    <n v="1.2"/>
    <n v="7.0000000000000007E-2"/>
    <x v="4"/>
  </r>
  <r>
    <x v="644"/>
    <n v="34285"/>
    <n v="520"/>
    <n v="30"/>
    <n v="1.52"/>
    <n v="0.09"/>
    <x v="4"/>
  </r>
  <r>
    <x v="645"/>
    <n v="20230"/>
    <n v="398"/>
    <n v="12"/>
    <n v="1.97"/>
    <n v="0.06"/>
    <x v="4"/>
  </r>
  <r>
    <x v="646"/>
    <n v="19125"/>
    <n v="369"/>
    <n v="23"/>
    <n v="1.93"/>
    <n v="0.12"/>
    <x v="4"/>
  </r>
  <r>
    <x v="647"/>
    <n v="17182"/>
    <n v="217"/>
    <n v="17"/>
    <n v="1.26"/>
    <n v="0.1"/>
    <x v="4"/>
  </r>
  <r>
    <x v="648"/>
    <n v="5137"/>
    <n v="90"/>
    <n v="12"/>
    <n v="1.75"/>
    <n v="0.23"/>
    <x v="4"/>
  </r>
  <r>
    <x v="649"/>
    <n v="27764"/>
    <n v="557"/>
    <n v="45"/>
    <n v="2.0099999999999998"/>
    <n v="0.16"/>
    <x v="4"/>
  </r>
  <r>
    <x v="650"/>
    <n v="41482"/>
    <n v="2609"/>
    <n v="247"/>
    <n v="6.29"/>
    <n v="0.6"/>
    <x v="4"/>
  </r>
  <r>
    <x v="651"/>
    <n v="45907"/>
    <n v="456"/>
    <n v="20"/>
    <n v="0.99"/>
    <n v="0.04"/>
    <x v="4"/>
  </r>
  <r>
    <x v="652"/>
    <n v="34156"/>
    <n v="639"/>
    <n v="55"/>
    <n v="1.87"/>
    <n v="0.16"/>
    <x v="4"/>
  </r>
  <r>
    <x v="653"/>
    <n v="16137"/>
    <n v="226"/>
    <n v="20"/>
    <n v="1.4"/>
    <n v="0.12"/>
    <x v="4"/>
  </r>
  <r>
    <x v="654"/>
    <n v="46336"/>
    <n v="3291"/>
    <n v="396"/>
    <n v="7.1"/>
    <n v="0.85"/>
    <x v="4"/>
  </r>
  <r>
    <x v="655"/>
    <n v="21880"/>
    <n v="431"/>
    <n v="39"/>
    <n v="1.97"/>
    <n v="0.18"/>
    <x v="4"/>
  </r>
  <r>
    <x v="656"/>
    <n v="11105"/>
    <n v="206"/>
    <n v="26"/>
    <n v="1.86"/>
    <n v="0.23"/>
    <x v="4"/>
  </r>
  <r>
    <x v="657"/>
    <n v="17861"/>
    <n v="268"/>
    <n v="19"/>
    <n v="1.5"/>
    <n v="0.11"/>
    <x v="4"/>
  </r>
  <r>
    <x v="658"/>
    <n v="44137"/>
    <n v="436"/>
    <n v="33"/>
    <n v="0.99"/>
    <n v="7.0000000000000007E-2"/>
    <x v="4"/>
  </r>
  <r>
    <x v="659"/>
    <n v="7905"/>
    <n v="139"/>
    <n v="9"/>
    <n v="1.76"/>
    <n v="0.11"/>
    <x v="4"/>
  </r>
  <r>
    <x v="660"/>
    <n v="7967"/>
    <n v="102"/>
    <n v="4"/>
    <n v="1.28"/>
    <n v="0.05"/>
    <x v="4"/>
  </r>
  <r>
    <x v="661"/>
    <n v="12516"/>
    <n v="226"/>
    <n v="11"/>
    <n v="1.81"/>
    <n v="0.09"/>
    <x v="4"/>
  </r>
  <r>
    <x v="662"/>
    <n v="9033"/>
    <n v="123"/>
    <n v="15"/>
    <n v="1.36"/>
    <n v="0.17"/>
    <x v="4"/>
  </r>
  <r>
    <x v="663"/>
    <n v="12737"/>
    <n v="178"/>
    <n v="19"/>
    <n v="1.4"/>
    <n v="0.15"/>
    <x v="4"/>
  </r>
  <r>
    <x v="664"/>
    <n v="6467"/>
    <n v="116"/>
    <n v="15"/>
    <n v="1.79"/>
    <n v="0.23"/>
    <x v="4"/>
  </r>
  <r>
    <x v="665"/>
    <n v="15760"/>
    <n v="250"/>
    <n v="14"/>
    <n v="1.59"/>
    <n v="0.09"/>
    <x v="4"/>
  </r>
  <r>
    <x v="666"/>
    <n v="23053"/>
    <n v="299"/>
    <n v="25"/>
    <n v="1.3"/>
    <n v="0.11"/>
    <x v="4"/>
  </r>
  <r>
    <x v="667"/>
    <n v="8786"/>
    <n v="162"/>
    <n v="15"/>
    <n v="1.84"/>
    <n v="0.17"/>
    <x v="4"/>
  </r>
  <r>
    <x v="668"/>
    <n v="25428"/>
    <n v="1876"/>
    <n v="152"/>
    <n v="7.38"/>
    <n v="0.6"/>
    <x v="4"/>
  </r>
  <r>
    <x v="669"/>
    <n v="25636"/>
    <n v="1067"/>
    <n v="126"/>
    <n v="4.16"/>
    <n v="0.49"/>
    <x v="4"/>
  </r>
  <r>
    <x v="670"/>
    <n v="10974"/>
    <n v="287"/>
    <n v="28"/>
    <n v="2.62"/>
    <n v="0.26"/>
    <x v="4"/>
  </r>
  <r>
    <x v="671"/>
    <n v="29028"/>
    <n v="780"/>
    <n v="61"/>
    <n v="2.69"/>
    <n v="0.21"/>
    <x v="4"/>
  </r>
  <r>
    <x v="672"/>
    <n v="9098"/>
    <n v="101"/>
    <n v="5"/>
    <n v="1.1100000000000001"/>
    <n v="0.05"/>
    <x v="4"/>
  </r>
  <r>
    <x v="673"/>
    <n v="5230"/>
    <n v="159"/>
    <n v="10"/>
    <n v="3.04"/>
    <n v="0.19"/>
    <x v="4"/>
  </r>
  <r>
    <x v="674"/>
    <n v="12913"/>
    <n v="267"/>
    <n v="23"/>
    <n v="2.0699999999999998"/>
    <n v="0.18"/>
    <x v="4"/>
  </r>
  <r>
    <x v="675"/>
    <n v="24900"/>
    <n v="1880"/>
    <n v="165"/>
    <n v="7.55"/>
    <n v="0.66"/>
    <x v="4"/>
  </r>
  <r>
    <x v="676"/>
    <n v="17974"/>
    <n v="189"/>
    <n v="11"/>
    <n v="1.05"/>
    <n v="0.06"/>
    <x v="4"/>
  </r>
  <r>
    <x v="677"/>
    <n v="4823"/>
    <n v="109"/>
    <n v="7"/>
    <n v="2.2599999999999998"/>
    <n v="0.15"/>
    <x v="4"/>
  </r>
  <r>
    <x v="678"/>
    <n v="8125"/>
    <n v="219"/>
    <n v="16"/>
    <n v="2.7"/>
    <n v="0.2"/>
    <x v="4"/>
  </r>
  <r>
    <x v="679"/>
    <n v="31557"/>
    <n v="334"/>
    <n v="10"/>
    <n v="1.06"/>
    <n v="0.03"/>
    <x v="4"/>
  </r>
  <r>
    <x v="680"/>
    <n v="14901"/>
    <n v="209"/>
    <n v="17"/>
    <n v="1.4"/>
    <n v="0.11"/>
    <x v="4"/>
  </r>
  <r>
    <x v="681"/>
    <n v="4133"/>
    <n v="72"/>
    <n v="5"/>
    <n v="1.74"/>
    <n v="0.12"/>
    <x v="4"/>
  </r>
  <r>
    <x v="682"/>
    <n v="9405"/>
    <n v="218"/>
    <n v="14"/>
    <n v="2.3199999999999998"/>
    <n v="0.15"/>
    <x v="4"/>
  </r>
  <r>
    <x v="683"/>
    <n v="7201"/>
    <n v="152"/>
    <n v="13"/>
    <n v="2.11"/>
    <n v="0.18"/>
    <x v="4"/>
  </r>
  <r>
    <x v="684"/>
    <n v="21612"/>
    <n v="463"/>
    <n v="29"/>
    <n v="2.14"/>
    <n v="0.13"/>
    <x v="4"/>
  </r>
  <r>
    <x v="685"/>
    <n v="4656"/>
    <n v="84"/>
    <n v="5"/>
    <n v="1.8"/>
    <n v="0.11"/>
    <x v="4"/>
  </r>
  <r>
    <x v="686"/>
    <n v="5813"/>
    <n v="125"/>
    <n v="6"/>
    <n v="2.15"/>
    <n v="0.1"/>
    <x v="4"/>
  </r>
  <r>
    <x v="687"/>
    <n v="7148"/>
    <n v="189"/>
    <n v="12"/>
    <n v="2.64"/>
    <n v="0.17"/>
    <x v="4"/>
  </r>
  <r>
    <x v="688"/>
    <n v="9733"/>
    <n v="263"/>
    <n v="28"/>
    <n v="2.7"/>
    <n v="0.28999999999999998"/>
    <x v="4"/>
  </r>
  <r>
    <x v="689"/>
    <n v="11356"/>
    <n v="151"/>
    <n v="16"/>
    <n v="1.33"/>
    <n v="0.14000000000000001"/>
    <x v="4"/>
  </r>
  <r>
    <x v="690"/>
    <n v="37757"/>
    <n v="746"/>
    <n v="71"/>
    <n v="1.98"/>
    <n v="0.19"/>
    <x v="4"/>
  </r>
  <r>
    <x v="691"/>
    <n v="25796"/>
    <n v="1966"/>
    <n v="125"/>
    <n v="7.62"/>
    <n v="0.48"/>
    <x v="4"/>
  </r>
  <r>
    <x v="692"/>
    <n v="49249"/>
    <n v="1037"/>
    <n v="107"/>
    <n v="2.11"/>
    <n v="0.22"/>
    <x v="4"/>
  </r>
  <r>
    <x v="693"/>
    <n v="16450"/>
    <n v="566"/>
    <n v="54"/>
    <n v="3.44"/>
    <n v="0.33"/>
    <x v="4"/>
  </r>
  <r>
    <x v="694"/>
    <n v="5312"/>
    <n v="120"/>
    <n v="9"/>
    <n v="2.2599999999999998"/>
    <n v="0.17"/>
    <x v="4"/>
  </r>
  <r>
    <x v="695"/>
    <n v="25594"/>
    <n v="391"/>
    <n v="48"/>
    <n v="1.53"/>
    <n v="0.19"/>
    <x v="4"/>
  </r>
  <r>
    <x v="696"/>
    <n v="16787"/>
    <n v="321"/>
    <n v="25"/>
    <n v="1.91"/>
    <n v="0.15"/>
    <x v="4"/>
  </r>
  <r>
    <x v="697"/>
    <n v="4846"/>
    <n v="79"/>
    <n v="5"/>
    <n v="1.63"/>
    <n v="0.1"/>
    <x v="4"/>
  </r>
  <r>
    <x v="698"/>
    <n v="22154"/>
    <n v="294"/>
    <n v="25"/>
    <n v="1.33"/>
    <n v="0.11"/>
    <x v="4"/>
  </r>
  <r>
    <x v="699"/>
    <n v="3278"/>
    <n v="45"/>
    <n v="1"/>
    <n v="1.37"/>
    <n v="0.03"/>
    <x v="4"/>
  </r>
  <r>
    <x v="700"/>
    <n v="10787"/>
    <n v="213"/>
    <n v="19"/>
    <n v="1.97"/>
    <n v="0.18"/>
    <x v="4"/>
  </r>
  <r>
    <x v="701"/>
    <n v="8878"/>
    <n v="191"/>
    <n v="24"/>
    <n v="2.15"/>
    <n v="0.27"/>
    <x v="4"/>
  </r>
  <r>
    <x v="702"/>
    <n v="8327"/>
    <n v="202"/>
    <n v="9"/>
    <n v="2.4300000000000002"/>
    <n v="0.11"/>
    <x v="4"/>
  </r>
  <r>
    <x v="703"/>
    <n v="23056"/>
    <n v="620"/>
    <n v="41"/>
    <n v="2.69"/>
    <n v="0.18"/>
    <x v="4"/>
  </r>
  <r>
    <x v="704"/>
    <n v="29317"/>
    <n v="1811"/>
    <n v="160"/>
    <n v="6.18"/>
    <n v="0.55000000000000004"/>
    <x v="4"/>
  </r>
  <r>
    <x v="705"/>
    <n v="40326"/>
    <n v="2297"/>
    <n v="199"/>
    <n v="5.7"/>
    <n v="0.49"/>
    <x v="4"/>
  </r>
  <r>
    <x v="706"/>
    <n v="41946"/>
    <n v="2560"/>
    <n v="166"/>
    <n v="6.1"/>
    <n v="0.4"/>
    <x v="4"/>
  </r>
  <r>
    <x v="707"/>
    <n v="9938"/>
    <n v="219"/>
    <n v="13"/>
    <n v="2.2000000000000002"/>
    <n v="0.13"/>
    <x v="4"/>
  </r>
  <r>
    <x v="708"/>
    <n v="8119"/>
    <n v="114"/>
    <n v="6"/>
    <n v="1.4"/>
    <n v="7.0000000000000007E-2"/>
    <x v="4"/>
  </r>
  <r>
    <x v="709"/>
    <n v="26345"/>
    <n v="446"/>
    <n v="44"/>
    <n v="1.69"/>
    <n v="0.17"/>
    <x v="4"/>
  </r>
  <r>
    <x v="710"/>
    <n v="11334"/>
    <n v="224"/>
    <n v="11"/>
    <n v="1.98"/>
    <n v="0.1"/>
    <x v="4"/>
  </r>
  <r>
    <x v="711"/>
    <n v="7402"/>
    <n v="131"/>
    <n v="8"/>
    <n v="1.77"/>
    <n v="0.11"/>
    <x v="4"/>
  </r>
  <r>
    <x v="712"/>
    <n v="28007"/>
    <n v="228"/>
    <n v="16"/>
    <n v="0.81"/>
    <n v="0.06"/>
    <x v="4"/>
  </r>
  <r>
    <x v="713"/>
    <n v="41095"/>
    <n v="1016"/>
    <n v="77"/>
    <n v="2.4700000000000002"/>
    <n v="0.19"/>
    <x v="4"/>
  </r>
  <r>
    <x v="714"/>
    <n v="9106"/>
    <n v="175"/>
    <n v="7"/>
    <n v="1.92"/>
    <n v="0.08"/>
    <x v="4"/>
  </r>
  <r>
    <x v="715"/>
    <n v="8674"/>
    <n v="166"/>
    <n v="11"/>
    <n v="1.91"/>
    <n v="0.13"/>
    <x v="4"/>
  </r>
  <r>
    <x v="716"/>
    <n v="5868"/>
    <n v="154"/>
    <n v="7"/>
    <n v="2.62"/>
    <n v="0.12"/>
    <x v="4"/>
  </r>
  <r>
    <x v="717"/>
    <n v="23590"/>
    <n v="389"/>
    <n v="19"/>
    <n v="1.65"/>
    <n v="0.08"/>
    <x v="4"/>
  </r>
  <r>
    <x v="718"/>
    <n v="48166"/>
    <n v="549"/>
    <n v="29"/>
    <n v="1.1399999999999999"/>
    <n v="0.06"/>
    <x v="4"/>
  </r>
  <r>
    <x v="719"/>
    <n v="7550"/>
    <n v="216"/>
    <n v="20"/>
    <n v="2.86"/>
    <n v="0.26"/>
    <x v="4"/>
  </r>
  <r>
    <x v="720"/>
    <n v="12988"/>
    <n v="274"/>
    <n v="33"/>
    <n v="2.11"/>
    <n v="0.25"/>
    <x v="4"/>
  </r>
  <r>
    <x v="721"/>
    <n v="7259"/>
    <n v="144"/>
    <n v="4"/>
    <n v="1.98"/>
    <n v="0.06"/>
    <x v="4"/>
  </r>
  <r>
    <x v="722"/>
    <n v="5544"/>
    <n v="121"/>
    <n v="16"/>
    <n v="2.1800000000000002"/>
    <n v="0.28999999999999998"/>
    <x v="4"/>
  </r>
  <r>
    <x v="723"/>
    <n v="45280"/>
    <n v="3322"/>
    <n v="482"/>
    <n v="7.34"/>
    <n v="1.06"/>
    <x v="4"/>
  </r>
  <r>
    <x v="724"/>
    <n v="4674"/>
    <n v="93"/>
    <n v="8"/>
    <n v="1.99"/>
    <n v="0.17"/>
    <x v="4"/>
  </r>
  <r>
    <x v="725"/>
    <n v="13866"/>
    <n v="271"/>
    <n v="15"/>
    <n v="1.95"/>
    <n v="0.11"/>
    <x v="4"/>
  </r>
  <r>
    <x v="726"/>
    <n v="16086"/>
    <n v="211"/>
    <n v="12"/>
    <n v="1.31"/>
    <n v="7.0000000000000007E-2"/>
    <x v="4"/>
  </r>
  <r>
    <x v="727"/>
    <n v="3557"/>
    <n v="48"/>
    <n v="4"/>
    <n v="1.35"/>
    <n v="0.11"/>
    <x v="4"/>
  </r>
  <r>
    <x v="728"/>
    <n v="6435"/>
    <n v="112"/>
    <n v="10"/>
    <n v="1.74"/>
    <n v="0.16"/>
    <x v="4"/>
  </r>
  <r>
    <x v="729"/>
    <n v="12201"/>
    <n v="225"/>
    <n v="12"/>
    <n v="1.84"/>
    <n v="0.1"/>
    <x v="4"/>
  </r>
  <r>
    <x v="730"/>
    <n v="4462"/>
    <n v="75"/>
    <n v="6"/>
    <n v="1.68"/>
    <n v="0.13"/>
    <x v="4"/>
  </r>
  <r>
    <x v="731"/>
    <n v="45512"/>
    <n v="3049"/>
    <n v="409"/>
    <n v="6.7"/>
    <n v="0.9"/>
    <x v="4"/>
  </r>
  <r>
    <x v="732"/>
    <n v="5402"/>
    <n v="102"/>
    <n v="7"/>
    <n v="1.89"/>
    <n v="0.13"/>
    <x v="4"/>
  </r>
  <r>
    <x v="733"/>
    <n v="10113"/>
    <n v="81"/>
    <n v="3"/>
    <n v="0.8"/>
    <n v="0.03"/>
    <x v="4"/>
  </r>
  <r>
    <x v="734"/>
    <n v="2789"/>
    <n v="34"/>
    <n v="3"/>
    <n v="1.22"/>
    <n v="0.11"/>
    <x v="4"/>
  </r>
  <r>
    <x v="735"/>
    <n v="3279"/>
    <n v="46"/>
    <n v="4"/>
    <n v="1.4"/>
    <n v="0.12"/>
    <x v="4"/>
  </r>
  <r>
    <x v="736"/>
    <n v="2210"/>
    <n v="56"/>
    <n v="2"/>
    <n v="2.5299999999999998"/>
    <n v="0.09"/>
    <x v="4"/>
  </r>
  <r>
    <x v="737"/>
    <n v="3782"/>
    <n v="61"/>
    <n v="3"/>
    <n v="1.61"/>
    <n v="0.08"/>
    <x v="4"/>
  </r>
  <r>
    <x v="738"/>
    <n v="10023"/>
    <n v="182"/>
    <n v="14"/>
    <n v="1.82"/>
    <n v="0.14000000000000001"/>
    <x v="4"/>
  </r>
  <r>
    <x v="739"/>
    <n v="6118"/>
    <n v="84"/>
    <n v="2"/>
    <n v="1.37"/>
    <n v="0.03"/>
    <x v="4"/>
  </r>
  <r>
    <x v="740"/>
    <n v="16622"/>
    <n v="317"/>
    <n v="31"/>
    <n v="1.91"/>
    <n v="0.19"/>
    <x v="4"/>
  </r>
  <r>
    <x v="741"/>
    <n v="7081"/>
    <n v="115"/>
    <n v="8"/>
    <n v="1.62"/>
    <n v="0.11"/>
    <x v="4"/>
  </r>
  <r>
    <x v="742"/>
    <n v="10128"/>
    <n v="266"/>
    <n v="14"/>
    <n v="2.63"/>
    <n v="0.14000000000000001"/>
    <x v="4"/>
  </r>
  <r>
    <x v="743"/>
    <n v="6618"/>
    <n v="126"/>
    <n v="7"/>
    <n v="1.9"/>
    <n v="0.11"/>
    <x v="4"/>
  </r>
  <r>
    <x v="744"/>
    <n v="38008"/>
    <n v="2777"/>
    <n v="176"/>
    <n v="7.31"/>
    <n v="0.46"/>
    <x v="4"/>
  </r>
  <r>
    <x v="745"/>
    <n v="22639"/>
    <n v="237"/>
    <n v="5"/>
    <n v="1.05"/>
    <n v="0.02"/>
    <x v="4"/>
  </r>
  <r>
    <x v="746"/>
    <n v="49945"/>
    <n v="3293"/>
    <n v="422"/>
    <n v="6.59"/>
    <n v="0.84"/>
    <x v="4"/>
  </r>
  <r>
    <x v="747"/>
    <n v="4280"/>
    <n v="79"/>
    <n v="13"/>
    <n v="1.85"/>
    <n v="0.3"/>
    <x v="4"/>
  </r>
  <r>
    <x v="748"/>
    <n v="4646"/>
    <n v="81"/>
    <n v="10"/>
    <n v="1.74"/>
    <n v="0.22"/>
    <x v="4"/>
  </r>
  <r>
    <x v="749"/>
    <n v="2930"/>
    <n v="53"/>
    <n v="3"/>
    <n v="1.81"/>
    <n v="0.1"/>
    <x v="4"/>
  </r>
  <r>
    <x v="750"/>
    <n v="7528"/>
    <n v="120"/>
    <n v="10"/>
    <n v="1.59"/>
    <n v="0.13"/>
    <x v="4"/>
  </r>
  <r>
    <x v="751"/>
    <n v="12796"/>
    <n v="286"/>
    <n v="13"/>
    <n v="2.2400000000000002"/>
    <n v="0.1"/>
    <x v="4"/>
  </r>
  <r>
    <x v="752"/>
    <n v="15148"/>
    <n v="268"/>
    <n v="20"/>
    <n v="1.77"/>
    <n v="0.13"/>
    <x v="4"/>
  </r>
  <r>
    <x v="753"/>
    <n v="4502"/>
    <n v="82"/>
    <n v="7"/>
    <n v="1.82"/>
    <n v="0.16"/>
    <x v="4"/>
  </r>
  <r>
    <x v="754"/>
    <n v="21785"/>
    <n v="307"/>
    <n v="29"/>
    <n v="1.41"/>
    <n v="0.13"/>
    <x v="4"/>
  </r>
  <r>
    <x v="755"/>
    <n v="6945"/>
    <n v="77"/>
    <n v="3"/>
    <n v="1.1100000000000001"/>
    <n v="0.04"/>
    <x v="4"/>
  </r>
  <r>
    <x v="756"/>
    <n v="11791"/>
    <n v="154"/>
    <n v="6"/>
    <n v="1.31"/>
    <n v="0.05"/>
    <x v="4"/>
  </r>
  <r>
    <x v="757"/>
    <n v="35804"/>
    <n v="227"/>
    <n v="6"/>
    <n v="0.63"/>
    <n v="0.02"/>
    <x v="4"/>
  </r>
  <r>
    <x v="758"/>
    <n v="36768"/>
    <n v="280"/>
    <n v="11"/>
    <n v="0.76"/>
    <n v="0.03"/>
    <x v="4"/>
  </r>
  <r>
    <x v="759"/>
    <n v="9059"/>
    <n v="62"/>
    <n v="1"/>
    <n v="0.68"/>
    <n v="0.01"/>
    <x v="4"/>
  </r>
  <r>
    <x v="760"/>
    <n v="45617"/>
    <n v="454"/>
    <n v="38"/>
    <n v="1"/>
    <n v="0.08"/>
    <x v="4"/>
  </r>
  <r>
    <x v="761"/>
    <n v="17428"/>
    <n v="141"/>
    <n v="10"/>
    <n v="0.81"/>
    <n v="0.06"/>
    <x v="4"/>
  </r>
  <r>
    <x v="762"/>
    <n v="32196"/>
    <n v="330"/>
    <n v="16"/>
    <n v="1.02"/>
    <n v="0.05"/>
    <x v="4"/>
  </r>
  <r>
    <x v="763"/>
    <n v="44285"/>
    <n v="430"/>
    <n v="29"/>
    <n v="0.97"/>
    <n v="7.0000000000000007E-2"/>
    <x v="4"/>
  </r>
  <r>
    <x v="764"/>
    <n v="39093"/>
    <n v="264"/>
    <n v="12"/>
    <n v="0.68"/>
    <n v="0.03"/>
    <x v="4"/>
  </r>
  <r>
    <x v="765"/>
    <n v="34911"/>
    <n v="445"/>
    <n v="25"/>
    <n v="1.27"/>
    <n v="7.0000000000000007E-2"/>
    <x v="4"/>
  </r>
  <r>
    <x v="766"/>
    <n v="39546"/>
    <n v="423"/>
    <n v="28"/>
    <n v="1.07"/>
    <n v="7.0000000000000007E-2"/>
    <x v="4"/>
  </r>
  <r>
    <x v="767"/>
    <n v="28851"/>
    <n v="362"/>
    <n v="21"/>
    <n v="1.25"/>
    <n v="7.0000000000000007E-2"/>
    <x v="4"/>
  </r>
  <r>
    <x v="768"/>
    <n v="34422"/>
    <n v="382"/>
    <n v="18"/>
    <n v="1.1100000000000001"/>
    <n v="0.05"/>
    <x v="4"/>
  </r>
  <r>
    <x v="769"/>
    <n v="31386"/>
    <n v="608"/>
    <n v="28"/>
    <n v="1.94"/>
    <n v="0.09"/>
    <x v="4"/>
  </r>
  <r>
    <x v="770"/>
    <n v="12936"/>
    <n v="212"/>
    <n v="9"/>
    <n v="1.64"/>
    <n v="7.0000000000000007E-2"/>
    <x v="4"/>
  </r>
  <r>
    <x v="771"/>
    <n v="8564"/>
    <n v="211"/>
    <n v="16"/>
    <n v="2.46"/>
    <n v="0.19"/>
    <x v="4"/>
  </r>
  <r>
    <x v="772"/>
    <n v="6864"/>
    <n v="182"/>
    <n v="15"/>
    <n v="2.65"/>
    <n v="0.22"/>
    <x v="4"/>
  </r>
  <r>
    <x v="773"/>
    <n v="4644"/>
    <n v="85"/>
    <n v="16"/>
    <n v="1.83"/>
    <n v="0.34"/>
    <x v="4"/>
  </r>
  <r>
    <x v="774"/>
    <n v="21763"/>
    <n v="525"/>
    <n v="54"/>
    <n v="2.41"/>
    <n v="0.25"/>
    <x v="4"/>
  </r>
  <r>
    <x v="775"/>
    <n v="13625"/>
    <n v="394"/>
    <n v="40"/>
    <n v="2.89"/>
    <n v="0.28999999999999998"/>
    <x v="4"/>
  </r>
  <r>
    <x v="776"/>
    <n v="39716"/>
    <n v="3031"/>
    <n v="402"/>
    <n v="7.63"/>
    <n v="1.01"/>
    <x v="4"/>
  </r>
  <r>
    <x v="777"/>
    <n v="27389"/>
    <n v="924"/>
    <n v="143"/>
    <n v="3.37"/>
    <n v="0.52"/>
    <x v="4"/>
  </r>
  <r>
    <x v="778"/>
    <n v="26604"/>
    <n v="704"/>
    <n v="75"/>
    <n v="2.65"/>
    <n v="0.28000000000000003"/>
    <x v="4"/>
  </r>
  <r>
    <x v="779"/>
    <n v="40397"/>
    <n v="1758"/>
    <n v="235"/>
    <n v="4.3499999999999996"/>
    <n v="0.57999999999999996"/>
    <x v="4"/>
  </r>
  <r>
    <x v="780"/>
    <n v="44488"/>
    <n v="1197"/>
    <n v="132"/>
    <n v="2.69"/>
    <n v="0.3"/>
    <x v="4"/>
  </r>
  <r>
    <x v="781"/>
    <n v="39790"/>
    <n v="1234"/>
    <n v="149"/>
    <n v="3.1"/>
    <n v="0.37"/>
    <x v="4"/>
  </r>
  <r>
    <x v="782"/>
    <n v="30420"/>
    <n v="467"/>
    <n v="23"/>
    <n v="1.54"/>
    <n v="0.08"/>
    <x v="4"/>
  </r>
  <r>
    <x v="783"/>
    <n v="19590"/>
    <n v="448"/>
    <n v="50"/>
    <n v="2.29"/>
    <n v="0.26"/>
    <x v="4"/>
  </r>
  <r>
    <x v="784"/>
    <n v="6508"/>
    <n v="218"/>
    <n v="24"/>
    <n v="3.35"/>
    <n v="0.37"/>
    <x v="4"/>
  </r>
  <r>
    <x v="785"/>
    <n v="31938"/>
    <n v="1202"/>
    <n v="171"/>
    <n v="3.76"/>
    <n v="0.54"/>
    <x v="4"/>
  </r>
  <r>
    <x v="786"/>
    <n v="22867"/>
    <n v="834"/>
    <n v="132"/>
    <n v="3.65"/>
    <n v="0.57999999999999996"/>
    <x v="4"/>
  </r>
  <r>
    <x v="787"/>
    <n v="34914"/>
    <n v="762"/>
    <n v="105"/>
    <n v="2.1800000000000002"/>
    <n v="0.3"/>
    <x v="4"/>
  </r>
  <r>
    <x v="788"/>
    <n v="36357"/>
    <n v="837"/>
    <n v="74"/>
    <n v="2.2999999999999998"/>
    <n v="0.2"/>
    <x v="4"/>
  </r>
  <r>
    <x v="789"/>
    <n v="34456"/>
    <n v="848"/>
    <n v="93"/>
    <n v="2.46"/>
    <n v="0.27"/>
    <x v="4"/>
  </r>
  <r>
    <x v="790"/>
    <n v="24550"/>
    <n v="1029"/>
    <n v="115"/>
    <n v="4.1900000000000004"/>
    <n v="0.47"/>
    <x v="4"/>
  </r>
  <r>
    <x v="791"/>
    <n v="22451"/>
    <n v="740"/>
    <n v="108"/>
    <n v="3.3"/>
    <n v="0.48"/>
    <x v="4"/>
  </r>
  <r>
    <x v="792"/>
    <n v="45640"/>
    <n v="2542"/>
    <n v="291"/>
    <n v="5.57"/>
    <n v="0.64"/>
    <x v="4"/>
  </r>
  <r>
    <x v="793"/>
    <n v="39953"/>
    <n v="1364"/>
    <n v="187"/>
    <n v="3.41"/>
    <n v="0.47"/>
    <x v="4"/>
  </r>
  <r>
    <x v="794"/>
    <n v="34847"/>
    <n v="1256"/>
    <n v="220"/>
    <n v="3.6"/>
    <n v="0.63"/>
    <x v="4"/>
  </r>
  <r>
    <x v="795"/>
    <n v="25544"/>
    <n v="1138"/>
    <n v="100"/>
    <n v="4.46"/>
    <n v="0.39"/>
    <x v="4"/>
  </r>
  <r>
    <x v="796"/>
    <n v="47266"/>
    <n v="792"/>
    <n v="126"/>
    <n v="1.68"/>
    <n v="0.27"/>
    <x v="4"/>
  </r>
  <r>
    <x v="797"/>
    <n v="43664"/>
    <n v="851"/>
    <n v="98"/>
    <n v="1.95"/>
    <n v="0.22"/>
    <x v="4"/>
  </r>
  <r>
    <x v="798"/>
    <n v="48616"/>
    <n v="919"/>
    <n v="143"/>
    <n v="1.89"/>
    <n v="0.28999999999999998"/>
    <x v="4"/>
  </r>
  <r>
    <x v="799"/>
    <n v="36312"/>
    <n v="1696"/>
    <n v="230"/>
    <n v="4.67"/>
    <n v="0.63"/>
    <x v="4"/>
  </r>
  <r>
    <x v="800"/>
    <n v="17871"/>
    <n v="465"/>
    <n v="51"/>
    <n v="2.6"/>
    <n v="0.28999999999999998"/>
    <x v="4"/>
  </r>
  <r>
    <x v="801"/>
    <n v="37483"/>
    <n v="2048"/>
    <n v="239"/>
    <n v="5.46"/>
    <n v="0.64"/>
    <x v="4"/>
  </r>
  <r>
    <x v="802"/>
    <n v="39695"/>
    <n v="2611"/>
    <n v="294"/>
    <n v="6.58"/>
    <n v="0.74"/>
    <x v="4"/>
  </r>
  <r>
    <x v="803"/>
    <n v="30693"/>
    <n v="1742"/>
    <n v="234"/>
    <n v="5.68"/>
    <n v="0.76"/>
    <x v="4"/>
  </r>
  <r>
    <x v="804"/>
    <n v="47121"/>
    <n v="2044"/>
    <n v="187"/>
    <n v="4.34"/>
    <n v="0.4"/>
    <x v="4"/>
  </r>
  <r>
    <x v="805"/>
    <n v="49261"/>
    <n v="2258"/>
    <n v="213"/>
    <n v="4.58"/>
    <n v="0.43"/>
    <x v="4"/>
  </r>
  <r>
    <x v="806"/>
    <n v="10380"/>
    <n v="201"/>
    <n v="14"/>
    <n v="1.94"/>
    <n v="0.13"/>
    <x v="4"/>
  </r>
  <r>
    <x v="157"/>
    <n v="7037"/>
    <n v="151"/>
    <n v="14"/>
    <n v="2.15"/>
    <n v="0.2"/>
    <x v="4"/>
  </r>
  <r>
    <x v="807"/>
    <n v="19162"/>
    <n v="1054"/>
    <n v="119"/>
    <n v="5.5"/>
    <n v="0.62"/>
    <x v="4"/>
  </r>
  <r>
    <x v="808"/>
    <n v="42834"/>
    <n v="2906"/>
    <n v="381"/>
    <n v="6.78"/>
    <n v="0.89"/>
    <x v="4"/>
  </r>
  <r>
    <x v="809"/>
    <n v="29308"/>
    <n v="631"/>
    <n v="47"/>
    <n v="2.15"/>
    <n v="0.16"/>
    <x v="4"/>
  </r>
  <r>
    <x v="810"/>
    <n v="8647"/>
    <n v="166"/>
    <n v="14"/>
    <n v="1.92"/>
    <n v="0.16"/>
    <x v="4"/>
  </r>
  <r>
    <x v="811"/>
    <n v="23560"/>
    <n v="1350"/>
    <n v="51"/>
    <n v="5.73"/>
    <n v="0.22"/>
    <x v="4"/>
  </r>
  <r>
    <x v="812"/>
    <n v="46344"/>
    <n v="651"/>
    <n v="64"/>
    <n v="1.4"/>
    <n v="0.14000000000000001"/>
    <x v="4"/>
  </r>
  <r>
    <x v="813"/>
    <n v="9855"/>
    <n v="208"/>
    <n v="20"/>
    <n v="2.11"/>
    <n v="0.2"/>
    <x v="4"/>
  </r>
  <r>
    <x v="814"/>
    <n v="9711"/>
    <n v="274"/>
    <n v="9"/>
    <n v="2.82"/>
    <n v="0.09"/>
    <x v="4"/>
  </r>
  <r>
    <x v="815"/>
    <n v="6974"/>
    <n v="109"/>
    <n v="12"/>
    <n v="1.56"/>
    <n v="0.17"/>
    <x v="4"/>
  </r>
  <r>
    <x v="816"/>
    <n v="49302"/>
    <n v="1036"/>
    <n v="87"/>
    <n v="2.1"/>
    <n v="0.18"/>
    <x v="4"/>
  </r>
  <r>
    <x v="817"/>
    <n v="31824"/>
    <n v="2470"/>
    <n v="266"/>
    <n v="7.76"/>
    <n v="0.84"/>
    <x v="4"/>
  </r>
  <r>
    <x v="818"/>
    <n v="49387"/>
    <n v="2589"/>
    <n v="253"/>
    <n v="5.24"/>
    <n v="0.51"/>
    <x v="4"/>
  </r>
  <r>
    <x v="819"/>
    <n v="17922"/>
    <n v="311"/>
    <n v="17"/>
    <n v="1.74"/>
    <n v="0.09"/>
    <x v="4"/>
  </r>
  <r>
    <x v="820"/>
    <n v="23452"/>
    <n v="519"/>
    <n v="28"/>
    <n v="2.21"/>
    <n v="0.12"/>
    <x v="4"/>
  </r>
  <r>
    <x v="821"/>
    <n v="14638"/>
    <n v="321"/>
    <n v="26"/>
    <n v="2.19"/>
    <n v="0.18"/>
    <x v="4"/>
  </r>
  <r>
    <x v="822"/>
    <n v="8821"/>
    <n v="156"/>
    <n v="11"/>
    <n v="1.77"/>
    <n v="0.12"/>
    <x v="4"/>
  </r>
  <r>
    <x v="823"/>
    <n v="47556"/>
    <n v="519"/>
    <n v="21"/>
    <n v="1.0900000000000001"/>
    <n v="0.04"/>
    <x v="4"/>
  </r>
  <r>
    <x v="370"/>
    <n v="48858"/>
    <n v="2187"/>
    <n v="290"/>
    <n v="4.4800000000000004"/>
    <n v="0.59"/>
    <x v="4"/>
  </r>
  <r>
    <x v="824"/>
    <n v="21146"/>
    <n v="332"/>
    <n v="52"/>
    <n v="1.57"/>
    <n v="0.25"/>
    <x v="4"/>
  </r>
  <r>
    <x v="825"/>
    <n v="16023"/>
    <n v="343"/>
    <n v="51"/>
    <n v="2.14"/>
    <n v="0.32"/>
    <x v="4"/>
  </r>
  <r>
    <x v="826"/>
    <n v="20904"/>
    <n v="315"/>
    <n v="32"/>
    <n v="1.51"/>
    <n v="0.15"/>
    <x v="4"/>
  </r>
  <r>
    <x v="827"/>
    <n v="14593"/>
    <n v="232"/>
    <n v="29"/>
    <n v="1.59"/>
    <n v="0.2"/>
    <x v="4"/>
  </r>
  <r>
    <x v="828"/>
    <n v="12941"/>
    <n v="211"/>
    <n v="15"/>
    <n v="1.63"/>
    <n v="0.12"/>
    <x v="4"/>
  </r>
  <r>
    <x v="829"/>
    <n v="20125"/>
    <n v="308"/>
    <n v="11"/>
    <n v="1.53"/>
    <n v="0.05"/>
    <x v="4"/>
  </r>
  <r>
    <x v="830"/>
    <n v="33253"/>
    <n v="531"/>
    <n v="32"/>
    <n v="1.6"/>
    <n v="0.1"/>
    <x v="4"/>
  </r>
  <r>
    <x v="831"/>
    <n v="20145"/>
    <n v="1240"/>
    <n v="140"/>
    <n v="6.16"/>
    <n v="0.69"/>
    <x v="4"/>
  </r>
  <r>
    <x v="832"/>
    <n v="13361"/>
    <n v="332"/>
    <n v="34"/>
    <n v="2.48"/>
    <n v="0.25"/>
    <x v="4"/>
  </r>
  <r>
    <x v="833"/>
    <n v="19530"/>
    <n v="355"/>
    <n v="24"/>
    <n v="1.82"/>
    <n v="0.12"/>
    <x v="4"/>
  </r>
  <r>
    <x v="834"/>
    <n v="29707"/>
    <n v="549"/>
    <n v="20"/>
    <n v="1.85"/>
    <n v="7.0000000000000007E-2"/>
    <x v="4"/>
  </r>
  <r>
    <x v="835"/>
    <n v="8770"/>
    <n v="221"/>
    <n v="7"/>
    <n v="2.52"/>
    <n v="0.08"/>
    <x v="4"/>
  </r>
  <r>
    <x v="836"/>
    <n v="9522"/>
    <n v="178"/>
    <n v="10"/>
    <n v="1.87"/>
    <n v="0.11"/>
    <x v="4"/>
  </r>
  <r>
    <x v="837"/>
    <n v="26839"/>
    <n v="378"/>
    <n v="29"/>
    <n v="1.41"/>
    <n v="0.11"/>
    <x v="4"/>
  </r>
  <r>
    <x v="838"/>
    <n v="17661"/>
    <n v="329"/>
    <n v="47"/>
    <n v="1.86"/>
    <n v="0.27"/>
    <x v="4"/>
  </r>
  <r>
    <x v="839"/>
    <n v="19866"/>
    <n v="320"/>
    <n v="31"/>
    <n v="1.61"/>
    <n v="0.16"/>
    <x v="4"/>
  </r>
  <r>
    <x v="840"/>
    <n v="28503"/>
    <n v="549"/>
    <n v="45"/>
    <n v="1.93"/>
    <n v="0.16"/>
    <x v="4"/>
  </r>
  <r>
    <x v="841"/>
    <n v="12635"/>
    <n v="255"/>
    <n v="12"/>
    <n v="2.02"/>
    <n v="0.09"/>
    <x v="4"/>
  </r>
  <r>
    <x v="842"/>
    <n v="16279"/>
    <n v="335"/>
    <n v="19"/>
    <n v="2.06"/>
    <n v="0.12"/>
    <x v="4"/>
  </r>
  <r>
    <x v="843"/>
    <n v="49661"/>
    <n v="3693"/>
    <n v="578"/>
    <n v="7.44"/>
    <n v="1.1599999999999999"/>
    <x v="4"/>
  </r>
  <r>
    <x v="844"/>
    <n v="11146"/>
    <n v="227"/>
    <n v="12"/>
    <n v="2.04"/>
    <n v="0.11"/>
    <x v="4"/>
  </r>
  <r>
    <x v="845"/>
    <n v="49558"/>
    <n v="3407"/>
    <n v="401"/>
    <n v="6.87"/>
    <n v="0.81"/>
    <x v="4"/>
  </r>
  <r>
    <x v="846"/>
    <n v="22281"/>
    <n v="413"/>
    <n v="40"/>
    <n v="1.85"/>
    <n v="0.18"/>
    <x v="4"/>
  </r>
  <r>
    <x v="847"/>
    <n v="23229"/>
    <n v="434"/>
    <n v="38"/>
    <n v="1.87"/>
    <n v="0.16"/>
    <x v="4"/>
  </r>
  <r>
    <x v="848"/>
    <n v="30550"/>
    <n v="545"/>
    <n v="48"/>
    <n v="1.78"/>
    <n v="0.16"/>
    <x v="4"/>
  </r>
  <r>
    <x v="849"/>
    <n v="35907"/>
    <n v="2804"/>
    <n v="388"/>
    <n v="7.81"/>
    <n v="1.08"/>
    <x v="4"/>
  </r>
  <r>
    <x v="850"/>
    <n v="47798"/>
    <n v="1019"/>
    <n v="109"/>
    <n v="2.13"/>
    <n v="0.23"/>
    <x v="4"/>
  </r>
  <r>
    <x v="851"/>
    <n v="28792"/>
    <n v="2159"/>
    <n v="298"/>
    <n v="7.5"/>
    <n v="1.04"/>
    <x v="4"/>
  </r>
  <r>
    <x v="852"/>
    <n v="31149"/>
    <n v="2244"/>
    <n v="287"/>
    <n v="7.2"/>
    <n v="0.92"/>
    <x v="4"/>
  </r>
  <r>
    <x v="853"/>
    <n v="24572"/>
    <n v="420"/>
    <n v="55"/>
    <n v="1.71"/>
    <n v="0.22"/>
    <x v="4"/>
  </r>
  <r>
    <x v="854"/>
    <n v="27651"/>
    <n v="554"/>
    <n v="57"/>
    <n v="2"/>
    <n v="0.21"/>
    <x v="4"/>
  </r>
  <r>
    <x v="855"/>
    <n v="47413"/>
    <n v="3086"/>
    <n v="338"/>
    <n v="6.51"/>
    <n v="0.71"/>
    <x v="4"/>
  </r>
  <r>
    <x v="856"/>
    <n v="34608"/>
    <n v="572"/>
    <n v="57"/>
    <n v="1.65"/>
    <n v="0.16"/>
    <x v="4"/>
  </r>
  <r>
    <x v="857"/>
    <n v="49139"/>
    <n v="613"/>
    <n v="31"/>
    <n v="1.25"/>
    <n v="0.06"/>
    <x v="4"/>
  </r>
  <r>
    <x v="858"/>
    <n v="25674"/>
    <n v="489"/>
    <n v="43"/>
    <n v="1.9"/>
    <n v="0.17"/>
    <x v="4"/>
  </r>
  <r>
    <x v="859"/>
    <n v="19124"/>
    <n v="374"/>
    <n v="55"/>
    <n v="1.96"/>
    <n v="0.28999999999999998"/>
    <x v="4"/>
  </r>
  <r>
    <x v="860"/>
    <n v="42314"/>
    <n v="2343"/>
    <n v="336"/>
    <n v="5.54"/>
    <n v="0.79"/>
    <x v="4"/>
  </r>
  <r>
    <x v="861"/>
    <n v="37969"/>
    <n v="2781"/>
    <n v="279"/>
    <n v="7.32"/>
    <n v="0.73"/>
    <x v="4"/>
  </r>
  <r>
    <x v="862"/>
    <n v="40997"/>
    <n v="3119"/>
    <n v="472"/>
    <n v="7.61"/>
    <n v="1.1499999999999999"/>
    <x v="4"/>
  </r>
  <r>
    <x v="863"/>
    <n v="45919"/>
    <n v="744"/>
    <n v="76"/>
    <n v="1.62"/>
    <n v="0.17"/>
    <x v="4"/>
  </r>
  <r>
    <x v="864"/>
    <n v="33059"/>
    <n v="2353"/>
    <n v="185"/>
    <n v="7.12"/>
    <n v="0.56000000000000005"/>
    <x v="4"/>
  </r>
  <r>
    <x v="865"/>
    <n v="41237"/>
    <n v="2469"/>
    <n v="212"/>
    <n v="5.99"/>
    <n v="0.51"/>
    <x v="4"/>
  </r>
  <r>
    <x v="866"/>
    <n v="28487"/>
    <n v="268"/>
    <n v="20"/>
    <n v="0.94"/>
    <n v="7.0000000000000007E-2"/>
    <x v="4"/>
  </r>
  <r>
    <x v="867"/>
    <n v="22561"/>
    <n v="330"/>
    <n v="15"/>
    <n v="1.46"/>
    <n v="7.0000000000000007E-2"/>
    <x v="4"/>
  </r>
  <r>
    <x v="868"/>
    <n v="27681"/>
    <n v="608"/>
    <n v="56"/>
    <n v="2.2000000000000002"/>
    <n v="0.2"/>
    <x v="4"/>
  </r>
  <r>
    <x v="869"/>
    <n v="25780"/>
    <n v="463"/>
    <n v="66"/>
    <n v="1.8"/>
    <n v="0.26"/>
    <x v="4"/>
  </r>
  <r>
    <x v="870"/>
    <n v="44590"/>
    <n v="2851"/>
    <n v="432"/>
    <n v="6.39"/>
    <n v="0.97"/>
    <x v="4"/>
  </r>
  <r>
    <x v="871"/>
    <n v="44105"/>
    <n v="2986"/>
    <n v="395"/>
    <n v="6.77"/>
    <n v="0.9"/>
    <x v="4"/>
  </r>
  <r>
    <x v="872"/>
    <n v="47398"/>
    <n v="609"/>
    <n v="43"/>
    <n v="1.28"/>
    <n v="0.09"/>
    <x v="4"/>
  </r>
  <r>
    <x v="873"/>
    <n v="35376"/>
    <n v="516"/>
    <n v="40"/>
    <n v="1.46"/>
    <n v="0.11"/>
    <x v="4"/>
  </r>
  <r>
    <x v="874"/>
    <n v="35807"/>
    <n v="640"/>
    <n v="51"/>
    <n v="1.79"/>
    <n v="0.14000000000000001"/>
    <x v="4"/>
  </r>
  <r>
    <x v="875"/>
    <n v="31741"/>
    <n v="772"/>
    <n v="102"/>
    <n v="2.4300000000000002"/>
    <n v="0.32"/>
    <x v="4"/>
  </r>
  <r>
    <x v="876"/>
    <n v="41436"/>
    <n v="2578"/>
    <n v="331"/>
    <n v="6.22"/>
    <n v="0.8"/>
    <x v="4"/>
  </r>
  <r>
    <x v="877"/>
    <n v="43888"/>
    <n v="2819"/>
    <n v="270"/>
    <n v="6.42"/>
    <n v="0.62"/>
    <x v="4"/>
  </r>
  <r>
    <x v="878"/>
    <n v="39434"/>
    <n v="508"/>
    <n v="45"/>
    <n v="1.29"/>
    <n v="0.11"/>
    <x v="4"/>
  </r>
  <r>
    <x v="879"/>
    <n v="20910"/>
    <n v="181"/>
    <n v="26"/>
    <n v="0.87"/>
    <n v="0.12"/>
    <x v="4"/>
  </r>
  <r>
    <x v="880"/>
    <n v="48089"/>
    <n v="3103"/>
    <n v="379"/>
    <n v="6.45"/>
    <n v="0.79"/>
    <x v="4"/>
  </r>
  <r>
    <x v="881"/>
    <n v="48274"/>
    <n v="3151"/>
    <n v="362"/>
    <n v="6.53"/>
    <n v="0.75"/>
    <x v="4"/>
  </r>
  <r>
    <x v="882"/>
    <n v="44655"/>
    <n v="3013"/>
    <n v="333"/>
    <n v="6.75"/>
    <n v="0.75"/>
    <x v="4"/>
  </r>
  <r>
    <x v="883"/>
    <n v="35550"/>
    <n v="2513"/>
    <n v="277"/>
    <n v="7.07"/>
    <n v="0.78"/>
    <x v="4"/>
  </r>
  <r>
    <x v="884"/>
    <n v="19790"/>
    <n v="239"/>
    <n v="6"/>
    <n v="1.21"/>
    <n v="0.03"/>
    <x v="4"/>
  </r>
  <r>
    <x v="885"/>
    <n v="46514"/>
    <n v="3043"/>
    <n v="426"/>
    <n v="6.54"/>
    <n v="0.92"/>
    <x v="4"/>
  </r>
  <r>
    <x v="886"/>
    <n v="39608"/>
    <n v="2819"/>
    <n v="225"/>
    <n v="7.12"/>
    <n v="0.56999999999999995"/>
    <x v="4"/>
  </r>
  <r>
    <x v="887"/>
    <n v="8300"/>
    <n v="235"/>
    <n v="19"/>
    <n v="2.83"/>
    <n v="0.23"/>
    <x v="4"/>
  </r>
  <r>
    <x v="888"/>
    <n v="32901"/>
    <n v="552"/>
    <n v="42"/>
    <n v="1.68"/>
    <n v="0.13"/>
    <x v="4"/>
  </r>
  <r>
    <x v="889"/>
    <n v="38945"/>
    <n v="2736"/>
    <n v="351"/>
    <n v="7.03"/>
    <n v="0.9"/>
    <x v="4"/>
  </r>
  <r>
    <x v="890"/>
    <n v="33130"/>
    <n v="436"/>
    <n v="55"/>
    <n v="1.32"/>
    <n v="0.1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FB513-26DA-4F99-87AC-3673267D94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7">
    <pivotField showAll="0" measureFilter="1" sortType="ascending">
      <items count="892">
        <item x="409"/>
        <item x="462"/>
        <item x="464"/>
        <item x="11"/>
        <item x="169"/>
        <item x="160"/>
        <item x="626"/>
        <item x="70"/>
        <item x="168"/>
        <item x="105"/>
        <item x="622"/>
        <item x="633"/>
        <item x="632"/>
        <item x="870"/>
        <item x="167"/>
        <item x="166"/>
        <item x="796"/>
        <item x="230"/>
        <item x="21"/>
        <item x="360"/>
        <item x="38"/>
        <item x="856"/>
        <item x="165"/>
        <item x="164"/>
        <item x="163"/>
        <item x="162"/>
        <item x="161"/>
        <item x="138"/>
        <item x="171"/>
        <item x="201"/>
        <item x="439"/>
        <item x="194"/>
        <item x="398"/>
        <item x="381"/>
        <item x="233"/>
        <item x="497"/>
        <item x="791"/>
        <item x="800"/>
        <item x="785"/>
        <item x="491"/>
        <item x="844"/>
        <item x="513"/>
        <item x="801"/>
        <item x="481"/>
        <item x="777"/>
        <item x="804"/>
        <item x="420"/>
        <item x="108"/>
        <item x="879"/>
        <item x="838"/>
        <item x="3"/>
        <item x="357"/>
        <item x="100"/>
        <item x="146"/>
        <item x="34"/>
        <item x="445"/>
        <item x="880"/>
        <item x="466"/>
        <item x="15"/>
        <item x="304"/>
        <item x="769"/>
        <item x="699"/>
        <item x="477"/>
        <item x="120"/>
        <item x="338"/>
        <item x="645"/>
        <item x="85"/>
        <item x="257"/>
        <item x="299"/>
        <item x="249"/>
        <item x="686"/>
        <item x="760"/>
        <item x="339"/>
        <item x="291"/>
        <item x="860"/>
        <item x="67"/>
        <item x="116"/>
        <item x="244"/>
        <item x="473"/>
        <item x="817"/>
        <item x="435"/>
        <item x="885"/>
        <item x="30"/>
        <item x="685"/>
        <item x="283"/>
        <item x="835"/>
        <item x="502"/>
        <item x="127"/>
        <item x="323"/>
        <item x="5"/>
        <item x="417"/>
        <item x="84"/>
        <item x="107"/>
        <item x="109"/>
        <item x="245"/>
        <item x="532"/>
        <item x="588"/>
        <item x="547"/>
        <item x="135"/>
        <item x="20"/>
        <item x="468"/>
        <item x="453"/>
        <item x="745"/>
        <item x="636"/>
        <item x="415"/>
        <item x="854"/>
        <item x="406"/>
        <item x="407"/>
        <item x="408"/>
        <item x="551"/>
        <item x="582"/>
        <item x="540"/>
        <item x="572"/>
        <item x="576"/>
        <item x="577"/>
        <item x="529"/>
        <item x="754"/>
        <item x="151"/>
        <item x="667"/>
        <item x="483"/>
        <item x="155"/>
        <item x="307"/>
        <item x="438"/>
        <item x="451"/>
        <item x="608"/>
        <item x="546"/>
        <item x="187"/>
        <item x="759"/>
        <item x="275"/>
        <item x="92"/>
        <item x="361"/>
        <item x="276"/>
        <item x="818"/>
        <item x="44"/>
        <item x="825"/>
        <item x="195"/>
        <item x="832"/>
        <item x="842"/>
        <item x="248"/>
        <item x="458"/>
        <item x="868"/>
        <item x="585"/>
        <item x="86"/>
        <item x="396"/>
        <item x="45"/>
        <item x="721"/>
        <item x="288"/>
        <item x="346"/>
        <item x="479"/>
        <item x="223"/>
        <item x="27"/>
        <item x="177"/>
        <item x="411"/>
        <item x="122"/>
        <item x="184"/>
        <item x="449"/>
        <item x="13"/>
        <item x="886"/>
        <item x="845"/>
        <item x="259"/>
        <item x="54"/>
        <item x="209"/>
        <item x="320"/>
        <item x="511"/>
        <item x="450"/>
        <item x="298"/>
        <item x="531"/>
        <item x="732"/>
        <item x="65"/>
        <item x="310"/>
        <item x="717"/>
        <item x="256"/>
        <item x="750"/>
        <item x="794"/>
        <item x="144"/>
        <item x="287"/>
        <item x="786"/>
        <item x="834"/>
        <item x="514"/>
        <item x="802"/>
        <item x="795"/>
        <item x="865"/>
        <item x="231"/>
        <item x="789"/>
        <item x="426"/>
        <item x="48"/>
        <item x="762"/>
        <item x="763"/>
        <item x="81"/>
        <item x="861"/>
        <item x="788"/>
        <item x="467"/>
        <item x="377"/>
        <item x="747"/>
        <item x="252"/>
        <item x="538"/>
        <item x="589"/>
        <item x="873"/>
        <item x="539"/>
        <item x="254"/>
        <item x="421"/>
        <item x="75"/>
        <item x="313"/>
        <item x="280"/>
        <item x="242"/>
        <item x="663"/>
        <item x="748"/>
        <item x="811"/>
        <item x="494"/>
        <item x="853"/>
        <item x="874"/>
        <item x="229"/>
        <item x="863"/>
        <item x="764"/>
        <item x="574"/>
        <item x="335"/>
        <item x="562"/>
        <item x="784"/>
        <item x="399"/>
        <item x="52"/>
        <item x="95"/>
        <item x="221"/>
        <item x="262"/>
        <item x="523"/>
        <item x="593"/>
        <item x="180"/>
        <item x="665"/>
        <item x="704"/>
        <item x="72"/>
        <item x="741"/>
        <item x="55"/>
        <item x="391"/>
        <item x="6"/>
        <item x="351"/>
        <item x="822"/>
        <item x="619"/>
        <item x="463"/>
        <item x="581"/>
        <item x="330"/>
        <item x="554"/>
        <item x="156"/>
        <item x="77"/>
        <item x="695"/>
        <item x="46"/>
        <item x="425"/>
        <item x="422"/>
        <item x="620"/>
        <item x="708"/>
        <item x="678"/>
        <item x="536"/>
        <item x="729"/>
        <item x="260"/>
        <item x="253"/>
        <item x="877"/>
        <item x="111"/>
        <item x="889"/>
        <item x="295"/>
        <item x="806"/>
        <item x="87"/>
        <item x="315"/>
        <item x="331"/>
        <item x="797"/>
        <item x="702"/>
        <item x="723"/>
        <item x="808"/>
        <item x="178"/>
        <item x="755"/>
        <item x="681"/>
        <item x="141"/>
        <item x="285"/>
        <item x="848"/>
        <item x="753"/>
        <item x="598"/>
        <item x="603"/>
        <item x="347"/>
        <item x="615"/>
        <item x="292"/>
        <item x="684"/>
        <item x="437"/>
        <item x="828"/>
        <item x="520"/>
        <item x="183"/>
        <item x="410"/>
        <item x="218"/>
        <item x="148"/>
        <item x="66"/>
        <item x="522"/>
        <item x="746"/>
        <item x="145"/>
        <item x="706"/>
        <item x="851"/>
        <item x="527"/>
        <item x="23"/>
        <item x="580"/>
        <item x="261"/>
        <item x="875"/>
        <item x="319"/>
        <item x="509"/>
        <item x="843"/>
        <item x="296"/>
        <item x="459"/>
        <item x="349"/>
        <item x="709"/>
        <item x="727"/>
        <item x="570"/>
        <item x="214"/>
        <item x="560"/>
        <item x="25"/>
        <item x="558"/>
        <item x="264"/>
        <item x="703"/>
        <item x="646"/>
        <item x="774"/>
        <item x="711"/>
        <item x="427"/>
        <item x="149"/>
        <item x="277"/>
        <item x="78"/>
        <item x="485"/>
        <item x="369"/>
        <item x="429"/>
        <item x="40"/>
        <item x="12"/>
        <item x="428"/>
        <item x="731"/>
        <item x="333"/>
        <item x="470"/>
        <item x="88"/>
        <item x="510"/>
        <item x="830"/>
        <item x="887"/>
        <item x="672"/>
        <item x="207"/>
        <item x="190"/>
        <item x="465"/>
        <item x="193"/>
        <item x="821"/>
        <item x="846"/>
        <item x="82"/>
        <item x="174"/>
        <item x="671"/>
        <item x="102"/>
        <item x="393"/>
        <item x="9"/>
        <item x="743"/>
        <item x="446"/>
        <item x="766"/>
        <item x="19"/>
        <item x="79"/>
        <item x="265"/>
        <item x="47"/>
        <item x="475"/>
        <item x="225"/>
        <item x="37"/>
        <item x="579"/>
        <item x="612"/>
        <item x="596"/>
        <item x="564"/>
        <item x="638"/>
        <item x="278"/>
        <item x="58"/>
        <item x="395"/>
        <item x="132"/>
        <item x="734"/>
        <item x="776"/>
        <item x="16"/>
        <item x="604"/>
        <item x="442"/>
        <item x="890"/>
        <item x="131"/>
        <item x="150"/>
        <item x="730"/>
        <item x="124"/>
        <item x="402"/>
        <item x="688"/>
        <item x="134"/>
        <item x="839"/>
        <item x="617"/>
        <item x="521"/>
        <item x="816"/>
        <item x="568"/>
        <item x="469"/>
        <item x="499"/>
        <item x="496"/>
        <item x="864"/>
        <item x="448"/>
        <item x="305"/>
        <item x="208"/>
        <item x="247"/>
        <item x="246"/>
        <item x="440"/>
        <item x="158"/>
        <item x="364"/>
        <item x="137"/>
        <item x="140"/>
        <item x="376"/>
        <item x="803"/>
        <item x="836"/>
        <item x="515"/>
        <item x="790"/>
        <item x="94"/>
        <item x="129"/>
        <item x="322"/>
        <item x="90"/>
        <item x="758"/>
        <item x="545"/>
        <item x="642"/>
        <item x="202"/>
        <item x="423"/>
        <item x="635"/>
        <item x="549"/>
        <item x="112"/>
        <item x="613"/>
        <item x="388"/>
        <item x="121"/>
        <item x="400"/>
        <item x="216"/>
        <item x="206"/>
        <item x="26"/>
        <item x="348"/>
        <item x="592"/>
        <item x="153"/>
        <item x="819"/>
        <item x="73"/>
        <item x="197"/>
        <item x="559"/>
        <item x="552"/>
        <item x="629"/>
        <item x="8"/>
        <item x="235"/>
        <item x="578"/>
        <item x="80"/>
        <item x="31"/>
        <item x="363"/>
        <item x="157"/>
        <item x="273"/>
        <item x="517"/>
        <item x="104"/>
        <item x="643"/>
        <item x="519"/>
        <item x="306"/>
        <item x="460"/>
        <item x="125"/>
        <item x="101"/>
        <item x="284"/>
        <item x="441"/>
        <item x="232"/>
        <item x="724"/>
        <item x="354"/>
        <item x="765"/>
        <item x="182"/>
        <item x="650"/>
        <item x="255"/>
        <item x="597"/>
        <item x="358"/>
        <item x="176"/>
        <item x="1"/>
        <item x="525"/>
        <item x="526"/>
        <item x="240"/>
        <item x="443"/>
        <item x="337"/>
        <item x="744"/>
        <item x="431"/>
        <item x="270"/>
        <item x="461"/>
        <item x="204"/>
        <item x="859"/>
        <item x="561"/>
        <item x="142"/>
        <item x="281"/>
        <item x="392"/>
        <item x="787"/>
        <item x="656"/>
        <item x="566"/>
        <item x="268"/>
        <item x="241"/>
        <item x="639"/>
        <item x="524"/>
        <item x="28"/>
        <item x="697"/>
        <item x="537"/>
        <item x="68"/>
        <item x="484"/>
        <item x="712"/>
        <item x="689"/>
        <item x="751"/>
        <item x="486"/>
        <item x="63"/>
        <item x="691"/>
        <item x="583"/>
        <item x="394"/>
        <item x="404"/>
        <item x="405"/>
        <item x="506"/>
        <item x="329"/>
        <item x="837"/>
        <item x="556"/>
        <item x="126"/>
        <item x="385"/>
        <item x="384"/>
        <item x="382"/>
        <item x="798"/>
        <item x="736"/>
        <item x="852"/>
        <item x="454"/>
        <item x="203"/>
        <item x="682"/>
        <item x="196"/>
        <item x="226"/>
        <item x="311"/>
        <item x="375"/>
        <item x="847"/>
        <item x="35"/>
        <item x="827"/>
        <item x="872"/>
        <item x="110"/>
        <item x="501"/>
        <item x="850"/>
        <item x="418"/>
        <item x="210"/>
        <item x="799"/>
        <item x="482"/>
        <item x="809"/>
        <item x="783"/>
        <item x="775"/>
        <item x="507"/>
        <item x="303"/>
        <item x="793"/>
        <item x="282"/>
        <item x="826"/>
        <item x="675"/>
        <item x="74"/>
        <item x="881"/>
        <item x="424"/>
        <item x="10"/>
        <item x="175"/>
        <item x="888"/>
        <item x="57"/>
        <item x="130"/>
        <item x="62"/>
        <item x="36"/>
        <item x="224"/>
        <item x="397"/>
        <item x="590"/>
        <item x="824"/>
        <item x="516"/>
        <item x="756"/>
        <item x="742"/>
        <item x="200"/>
        <item x="294"/>
        <item x="389"/>
        <item x="327"/>
        <item x="93"/>
        <item x="341"/>
        <item x="647"/>
        <item x="693"/>
        <item x="220"/>
        <item x="434"/>
        <item x="251"/>
        <item x="344"/>
        <item x="243"/>
        <item x="181"/>
        <item x="269"/>
        <item x="500"/>
        <item x="152"/>
        <item x="96"/>
        <item x="188"/>
        <item x="640"/>
        <item x="722"/>
        <item x="317"/>
        <item x="83"/>
        <item x="447"/>
        <item x="368"/>
        <item x="871"/>
        <item x="878"/>
        <item x="106"/>
        <item x="115"/>
        <item x="119"/>
        <item x="118"/>
        <item x="336"/>
        <item x="297"/>
        <item x="76"/>
        <item x="452"/>
        <item x="309"/>
        <item x="372"/>
        <item x="238"/>
        <item x="366"/>
        <item x="740"/>
        <item x="739"/>
        <item x="128"/>
        <item x="314"/>
        <item x="387"/>
        <item x="159"/>
        <item x="735"/>
        <item x="602"/>
        <item x="541"/>
        <item x="726"/>
        <item x="733"/>
        <item x="542"/>
        <item x="866"/>
        <item x="563"/>
        <item x="676"/>
        <item x="680"/>
        <item x="820"/>
        <item x="611"/>
        <item x="767"/>
        <item x="534"/>
        <item x="687"/>
        <item x="628"/>
        <item x="655"/>
        <item x="571"/>
        <item x="267"/>
        <item x="761"/>
        <item x="555"/>
        <item x="173"/>
        <item x="641"/>
        <item x="455"/>
        <item x="390"/>
        <item x="114"/>
        <item x="401"/>
        <item x="701"/>
        <item x="432"/>
        <item x="498"/>
        <item x="42"/>
        <item x="374"/>
        <item x="271"/>
        <item x="557"/>
        <item x="324"/>
        <item x="781"/>
        <item x="543"/>
        <item x="586"/>
        <item x="666"/>
        <item x="505"/>
        <item x="648"/>
        <item x="807"/>
        <item x="792"/>
        <item x="236"/>
        <item x="191"/>
        <item x="352"/>
        <item x="179"/>
        <item x="325"/>
        <item x="334"/>
        <item x="139"/>
        <item x="250"/>
        <item x="326"/>
        <item x="386"/>
        <item x="356"/>
        <item x="512"/>
        <item x="778"/>
        <item x="503"/>
        <item x="609"/>
        <item x="33"/>
        <item x="651"/>
        <item x="553"/>
        <item x="147"/>
        <item x="98"/>
        <item x="710"/>
        <item x="810"/>
        <item x="716"/>
        <item x="677"/>
        <item x="812"/>
        <item x="814"/>
        <item x="713"/>
        <item x="771"/>
        <item x="696"/>
        <item x="673"/>
        <item x="56"/>
        <item x="658"/>
        <item x="683"/>
        <item x="674"/>
        <item x="212"/>
        <item x="714"/>
        <item x="679"/>
        <item x="266"/>
        <item x="217"/>
        <item x="64"/>
        <item x="662"/>
        <item x="813"/>
        <item x="653"/>
        <item x="782"/>
        <item x="725"/>
        <item x="318"/>
        <item x="660"/>
        <item x="199"/>
        <item x="700"/>
        <item x="664"/>
        <item x="49"/>
        <item x="772"/>
        <item x="773"/>
        <item x="659"/>
        <item x="345"/>
        <item x="669"/>
        <item x="690"/>
        <item x="59"/>
        <item x="222"/>
        <item x="661"/>
        <item x="219"/>
        <item x="290"/>
        <item x="474"/>
        <item x="528"/>
        <item x="198"/>
        <item x="419"/>
        <item x="654"/>
        <item x="274"/>
        <item x="862"/>
        <item x="272"/>
        <item x="234"/>
        <item x="436"/>
        <item x="239"/>
        <item x="841"/>
        <item x="657"/>
        <item x="367"/>
        <item x="495"/>
        <item x="840"/>
        <item x="359"/>
        <item x="456"/>
        <item x="365"/>
        <item x="573"/>
        <item x="308"/>
        <item x="829"/>
        <item x="61"/>
        <item x="621"/>
        <item x="728"/>
        <item x="213"/>
        <item x="833"/>
        <item x="594"/>
        <item x="857"/>
        <item x="591"/>
        <item x="99"/>
        <item x="780"/>
        <item x="17"/>
        <item x="170"/>
        <item x="237"/>
        <item x="616"/>
        <item x="471"/>
        <item x="805"/>
        <item x="113"/>
        <item x="670"/>
        <item x="117"/>
        <item x="328"/>
        <item x="637"/>
        <item x="371"/>
        <item x="614"/>
        <item x="652"/>
        <item x="205"/>
        <item x="29"/>
        <item x="136"/>
        <item x="211"/>
        <item x="737"/>
        <item x="882"/>
        <item x="14"/>
        <item x="7"/>
        <item x="849"/>
        <item x="770"/>
        <item x="343"/>
        <item x="185"/>
        <item x="518"/>
        <item x="823"/>
        <item x="189"/>
        <item x="472"/>
        <item x="353"/>
        <item x="738"/>
        <item x="627"/>
        <item x="831"/>
        <item x="51"/>
        <item x="692"/>
        <item x="601"/>
        <item x="321"/>
        <item x="869"/>
        <item x="492"/>
        <item x="548"/>
        <item x="370"/>
        <item x="32"/>
        <item x="342"/>
        <item x="535"/>
        <item x="316"/>
        <item x="340"/>
        <item x="488"/>
        <item x="487"/>
        <item x="600"/>
        <item x="413"/>
        <item x="606"/>
        <item x="533"/>
        <item x="186"/>
        <item x="575"/>
        <item x="286"/>
        <item x="584"/>
        <item x="605"/>
        <item x="779"/>
        <item x="2"/>
        <item x="103"/>
        <item x="855"/>
        <item x="362"/>
        <item x="91"/>
        <item x="705"/>
        <item x="599"/>
        <item x="373"/>
        <item x="719"/>
        <item x="649"/>
        <item x="60"/>
        <item x="480"/>
        <item x="858"/>
        <item x="414"/>
        <item x="694"/>
        <item x="444"/>
        <item x="89"/>
        <item x="508"/>
        <item x="350"/>
        <item x="478"/>
        <item x="565"/>
        <item x="97"/>
        <item x="258"/>
        <item x="768"/>
        <item x="550"/>
        <item x="18"/>
        <item x="41"/>
        <item x="4"/>
        <item x="476"/>
        <item x="71"/>
        <item x="378"/>
        <item x="634"/>
        <item x="312"/>
        <item x="715"/>
        <item x="379"/>
        <item x="752"/>
        <item x="227"/>
        <item x="530"/>
        <item x="301"/>
        <item x="302"/>
        <item x="623"/>
        <item x="867"/>
        <item x="625"/>
        <item x="24"/>
        <item x="300"/>
        <item x="0"/>
        <item x="668"/>
        <item x="123"/>
        <item x="815"/>
        <item x="544"/>
        <item x="884"/>
        <item x="380"/>
        <item x="383"/>
        <item x="154"/>
        <item x="133"/>
        <item x="416"/>
        <item x="567"/>
        <item x="293"/>
        <item x="490"/>
        <item x="489"/>
        <item x="412"/>
        <item x="430"/>
        <item x="69"/>
        <item x="587"/>
        <item x="279"/>
        <item x="504"/>
        <item x="757"/>
        <item x="595"/>
        <item x="403"/>
        <item x="39"/>
        <item x="493"/>
        <item x="618"/>
        <item x="228"/>
        <item x="630"/>
        <item x="607"/>
        <item x="289"/>
        <item x="143"/>
        <item x="631"/>
        <item x="624"/>
        <item x="433"/>
        <item x="698"/>
        <item x="43"/>
        <item x="707"/>
        <item x="22"/>
        <item x="192"/>
        <item x="215"/>
        <item x="569"/>
        <item x="644"/>
        <item x="876"/>
        <item x="263"/>
        <item x="749"/>
        <item x="172"/>
        <item x="720"/>
        <item x="883"/>
        <item x="332"/>
        <item x="457"/>
        <item x="610"/>
        <item x="718"/>
        <item x="355"/>
        <item x="53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ike_pc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B5C982-A033-4B4B-AA21-BC5984FED967}" autoFormatId="16" applyNumberFormats="0" applyBorderFormats="0" applyFontFormats="0" applyPatternFormats="0" applyAlignmentFormats="0" applyWidthHeightFormats="0">
  <queryTableRefresh nextId="8">
    <queryTableFields count="7">
      <queryTableField id="1" name="title" tableColumnId="1"/>
      <queryTableField id="2" name="views" tableColumnId="2"/>
      <queryTableField id="3" name="likes" tableColumnId="3"/>
      <queryTableField id="4" name="comments" tableColumnId="4"/>
      <queryTableField id="5" name="like_pct" tableColumnId="5"/>
      <queryTableField id="6" name="comment_pct" tableColumnId="6"/>
      <queryTableField id="7" name="video_recommenda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2392B-1CD2-427F-91E8-A41D4385E213}" name="_11_Songs_Needing_Video" displayName="_11_Songs_Needing_Video" ref="A1:G894" tableType="queryTable" totalsRowShown="0">
  <autoFilter ref="A1:G894" xr:uid="{5832392B-1CD2-427F-91E8-A41D4385E213}"/>
  <tableColumns count="7">
    <tableColumn id="1" xr3:uid="{28232C39-1BA6-4862-A060-CC0E03ADE05B}" uniqueName="1" name="title" queryTableFieldId="1" dataDxfId="1"/>
    <tableColumn id="2" xr3:uid="{F92B5990-BD59-4288-ACA4-E5E234AA2A0E}" uniqueName="2" name="views" queryTableFieldId="2"/>
    <tableColumn id="3" xr3:uid="{F57EE40F-427A-48F1-9A0B-7EB5A6CA46EF}" uniqueName="3" name="likes" queryTableFieldId="3"/>
    <tableColumn id="4" xr3:uid="{AE29C4B3-89C8-4843-A7A9-6334ECDC57EC}" uniqueName="4" name="comments" queryTableFieldId="4"/>
    <tableColumn id="5" xr3:uid="{D947C995-8E24-4AA8-8DA8-EF8BBD73B3AB}" uniqueName="5" name="like_pct" queryTableFieldId="5"/>
    <tableColumn id="6" xr3:uid="{0BD78E1F-1560-4D40-83C7-445B4AFB38DF}" uniqueName="6" name="comment_pct" queryTableFieldId="6"/>
    <tableColumn id="7" xr3:uid="{E0536625-4F2B-47E4-9C6D-7FC16F40B82E}" uniqueName="7" name="video_recommendat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9BE5-FDBD-49C0-90D1-A831D13DAE4D}">
  <dimension ref="A1:G894"/>
  <sheetViews>
    <sheetView topLeftCell="A2" workbookViewId="0">
      <selection activeCell="A11" sqref="A2:G894"/>
    </sheetView>
  </sheetViews>
  <sheetFormatPr defaultRowHeight="15" x14ac:dyDescent="0.25"/>
  <cols>
    <col min="1" max="1" width="80.85546875" bestFit="1" customWidth="1"/>
    <col min="2" max="2" width="9" bestFit="1" customWidth="1"/>
    <col min="3" max="3" width="7.5703125" bestFit="1" customWidth="1"/>
    <col min="4" max="4" width="12.85546875" bestFit="1" customWidth="1"/>
    <col min="5" max="5" width="10.28515625" bestFit="1" customWidth="1"/>
    <col min="6" max="6" width="15.7109375" bestFit="1" customWidth="1"/>
    <col min="7" max="7" width="4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53619</v>
      </c>
      <c r="C2">
        <v>4478</v>
      </c>
      <c r="D2">
        <v>601</v>
      </c>
      <c r="E2">
        <v>8.35</v>
      </c>
      <c r="F2">
        <v>1.1200000000000001</v>
      </c>
      <c r="G2" t="s">
        <v>8</v>
      </c>
    </row>
    <row r="3" spans="1:7" x14ac:dyDescent="0.25">
      <c r="A3" t="s">
        <v>9</v>
      </c>
      <c r="B3">
        <v>21749</v>
      </c>
      <c r="C3">
        <v>1976</v>
      </c>
      <c r="D3">
        <v>221</v>
      </c>
      <c r="E3">
        <v>9.09</v>
      </c>
      <c r="F3">
        <v>1.02</v>
      </c>
      <c r="G3" t="s">
        <v>8</v>
      </c>
    </row>
    <row r="4" spans="1:7" x14ac:dyDescent="0.25">
      <c r="A4" t="s">
        <v>10</v>
      </c>
      <c r="B4">
        <v>42537</v>
      </c>
      <c r="C4">
        <v>4683</v>
      </c>
      <c r="D4">
        <v>651</v>
      </c>
      <c r="E4">
        <v>11.01</v>
      </c>
      <c r="F4">
        <v>1.53</v>
      </c>
      <c r="G4" t="s">
        <v>8</v>
      </c>
    </row>
    <row r="5" spans="1:7" x14ac:dyDescent="0.25">
      <c r="A5" t="s">
        <v>11</v>
      </c>
      <c r="B5">
        <v>66101</v>
      </c>
      <c r="C5">
        <v>5297</v>
      </c>
      <c r="D5">
        <v>855</v>
      </c>
      <c r="E5">
        <v>8.01</v>
      </c>
      <c r="F5">
        <v>1.29</v>
      </c>
      <c r="G5" t="s">
        <v>8</v>
      </c>
    </row>
    <row r="6" spans="1:7" x14ac:dyDescent="0.25">
      <c r="A6" t="s">
        <v>12</v>
      </c>
      <c r="B6">
        <v>36441</v>
      </c>
      <c r="C6">
        <v>3012</v>
      </c>
      <c r="D6">
        <v>357</v>
      </c>
      <c r="E6">
        <v>8.27</v>
      </c>
      <c r="F6">
        <v>0.98</v>
      </c>
      <c r="G6" t="s">
        <v>8</v>
      </c>
    </row>
    <row r="7" spans="1:7" x14ac:dyDescent="0.25">
      <c r="A7" t="s">
        <v>13</v>
      </c>
      <c r="B7">
        <v>30090</v>
      </c>
      <c r="C7">
        <v>2974</v>
      </c>
      <c r="D7">
        <v>443</v>
      </c>
      <c r="E7">
        <v>9.8800000000000008</v>
      </c>
      <c r="F7">
        <v>1.47</v>
      </c>
      <c r="G7" t="s">
        <v>8</v>
      </c>
    </row>
    <row r="8" spans="1:7" x14ac:dyDescent="0.25">
      <c r="A8" t="s">
        <v>14</v>
      </c>
      <c r="B8">
        <v>60812</v>
      </c>
      <c r="C8">
        <v>5559</v>
      </c>
      <c r="D8">
        <v>709</v>
      </c>
      <c r="E8">
        <v>9.14</v>
      </c>
      <c r="F8">
        <v>1.17</v>
      </c>
      <c r="G8" t="s">
        <v>8</v>
      </c>
    </row>
    <row r="9" spans="1:7" x14ac:dyDescent="0.25">
      <c r="A9" t="s">
        <v>15</v>
      </c>
      <c r="B9">
        <v>39676</v>
      </c>
      <c r="C9">
        <v>3742</v>
      </c>
      <c r="D9">
        <v>545</v>
      </c>
      <c r="E9">
        <v>9.43</v>
      </c>
      <c r="F9">
        <v>1.37</v>
      </c>
      <c r="G9" t="s">
        <v>8</v>
      </c>
    </row>
    <row r="10" spans="1:7" x14ac:dyDescent="0.25">
      <c r="A10" t="s">
        <v>16</v>
      </c>
      <c r="B10">
        <v>21362</v>
      </c>
      <c r="C10">
        <v>1816</v>
      </c>
      <c r="D10">
        <v>192</v>
      </c>
      <c r="E10">
        <v>8.5</v>
      </c>
      <c r="F10">
        <v>0.9</v>
      </c>
      <c r="G10" t="s">
        <v>8</v>
      </c>
    </row>
    <row r="11" spans="1:7" x14ac:dyDescent="0.25">
      <c r="A11" t="s">
        <v>17</v>
      </c>
      <c r="B11">
        <v>35165</v>
      </c>
      <c r="C11">
        <v>2842</v>
      </c>
      <c r="D11">
        <v>324</v>
      </c>
      <c r="E11">
        <v>8.08</v>
      </c>
      <c r="F11">
        <v>0.92</v>
      </c>
      <c r="G11" t="s">
        <v>8</v>
      </c>
    </row>
    <row r="12" spans="1:7" x14ac:dyDescent="0.25">
      <c r="A12" t="s">
        <v>18</v>
      </c>
      <c r="B12">
        <v>19390</v>
      </c>
      <c r="C12">
        <v>1793</v>
      </c>
      <c r="D12">
        <v>173</v>
      </c>
      <c r="E12">
        <v>9.25</v>
      </c>
      <c r="F12">
        <v>0.89</v>
      </c>
      <c r="G12" t="s">
        <v>8</v>
      </c>
    </row>
    <row r="13" spans="1:7" x14ac:dyDescent="0.25">
      <c r="A13" t="s">
        <v>19</v>
      </c>
      <c r="B13">
        <v>39015</v>
      </c>
      <c r="C13">
        <v>3249</v>
      </c>
      <c r="D13">
        <v>362</v>
      </c>
      <c r="E13">
        <v>8.33</v>
      </c>
      <c r="F13">
        <v>0.93</v>
      </c>
      <c r="G13" t="s">
        <v>8</v>
      </c>
    </row>
    <row r="14" spans="1:7" x14ac:dyDescent="0.25">
      <c r="A14" t="s">
        <v>20</v>
      </c>
      <c r="B14">
        <v>33725</v>
      </c>
      <c r="C14">
        <v>2740</v>
      </c>
      <c r="D14">
        <v>339</v>
      </c>
      <c r="E14">
        <v>8.1199999999999992</v>
      </c>
      <c r="F14">
        <v>1.01</v>
      </c>
      <c r="G14" t="s">
        <v>8</v>
      </c>
    </row>
    <row r="15" spans="1:7" x14ac:dyDescent="0.25">
      <c r="A15" t="s">
        <v>21</v>
      </c>
      <c r="B15">
        <v>16309</v>
      </c>
      <c r="C15">
        <v>1450</v>
      </c>
      <c r="D15">
        <v>150</v>
      </c>
      <c r="E15">
        <v>8.89</v>
      </c>
      <c r="F15">
        <v>0.92</v>
      </c>
      <c r="G15" t="s">
        <v>8</v>
      </c>
    </row>
    <row r="16" spans="1:7" x14ac:dyDescent="0.25">
      <c r="A16" t="s">
        <v>22</v>
      </c>
      <c r="B16">
        <v>46699</v>
      </c>
      <c r="C16">
        <v>3824</v>
      </c>
      <c r="D16">
        <v>548</v>
      </c>
      <c r="E16">
        <v>8.19</v>
      </c>
      <c r="F16">
        <v>1.17</v>
      </c>
      <c r="G16" t="s">
        <v>8</v>
      </c>
    </row>
    <row r="17" spans="1:7" x14ac:dyDescent="0.25">
      <c r="A17" t="s">
        <v>23</v>
      </c>
      <c r="B17">
        <v>314384</v>
      </c>
      <c r="C17">
        <v>26000</v>
      </c>
      <c r="D17">
        <v>5537</v>
      </c>
      <c r="E17">
        <v>8.27</v>
      </c>
      <c r="F17">
        <v>1.76</v>
      </c>
      <c r="G17" t="s">
        <v>8</v>
      </c>
    </row>
    <row r="18" spans="1:7" x14ac:dyDescent="0.25">
      <c r="A18" t="s">
        <v>24</v>
      </c>
      <c r="B18">
        <v>29732</v>
      </c>
      <c r="C18">
        <v>2675</v>
      </c>
      <c r="D18">
        <v>421</v>
      </c>
      <c r="E18">
        <v>9</v>
      </c>
      <c r="F18">
        <v>1.42</v>
      </c>
      <c r="G18" t="s">
        <v>8</v>
      </c>
    </row>
    <row r="19" spans="1:7" x14ac:dyDescent="0.25">
      <c r="A19" t="s">
        <v>25</v>
      </c>
      <c r="B19">
        <v>67173</v>
      </c>
      <c r="C19">
        <v>5558</v>
      </c>
      <c r="D19">
        <v>1012</v>
      </c>
      <c r="E19">
        <v>8.27</v>
      </c>
      <c r="F19">
        <v>1.51</v>
      </c>
      <c r="G19" t="s">
        <v>8</v>
      </c>
    </row>
    <row r="20" spans="1:7" x14ac:dyDescent="0.25">
      <c r="A20" t="s">
        <v>26</v>
      </c>
      <c r="B20">
        <v>25928</v>
      </c>
      <c r="C20">
        <v>2374</v>
      </c>
      <c r="D20">
        <v>260</v>
      </c>
      <c r="E20">
        <v>9.16</v>
      </c>
      <c r="F20">
        <v>1</v>
      </c>
      <c r="G20" t="s">
        <v>8</v>
      </c>
    </row>
    <row r="21" spans="1:7" x14ac:dyDescent="0.25">
      <c r="A21" t="s">
        <v>27</v>
      </c>
      <c r="B21">
        <v>29582</v>
      </c>
      <c r="C21">
        <v>2771</v>
      </c>
      <c r="D21">
        <v>400</v>
      </c>
      <c r="E21">
        <v>9.3699999999999992</v>
      </c>
      <c r="F21">
        <v>1.35</v>
      </c>
      <c r="G21" t="s">
        <v>8</v>
      </c>
    </row>
    <row r="22" spans="1:7" x14ac:dyDescent="0.25">
      <c r="A22" t="s">
        <v>28</v>
      </c>
      <c r="B22">
        <v>22456</v>
      </c>
      <c r="C22">
        <v>2188</v>
      </c>
      <c r="D22">
        <v>299</v>
      </c>
      <c r="E22">
        <v>9.74</v>
      </c>
      <c r="F22">
        <v>1.33</v>
      </c>
      <c r="G22" t="s">
        <v>8</v>
      </c>
    </row>
    <row r="23" spans="1:7" x14ac:dyDescent="0.25">
      <c r="A23" t="s">
        <v>29</v>
      </c>
      <c r="B23">
        <v>73165</v>
      </c>
      <c r="C23">
        <v>6666</v>
      </c>
      <c r="D23">
        <v>1393</v>
      </c>
      <c r="E23">
        <v>9.11</v>
      </c>
      <c r="F23">
        <v>1.9</v>
      </c>
      <c r="G23" t="s">
        <v>8</v>
      </c>
    </row>
    <row r="24" spans="1:7" x14ac:dyDescent="0.25">
      <c r="A24" t="s">
        <v>30</v>
      </c>
      <c r="B24">
        <v>37625</v>
      </c>
      <c r="C24">
        <v>3626</v>
      </c>
      <c r="D24">
        <v>564</v>
      </c>
      <c r="E24">
        <v>9.64</v>
      </c>
      <c r="F24">
        <v>1.5</v>
      </c>
      <c r="G24" t="s">
        <v>8</v>
      </c>
    </row>
    <row r="25" spans="1:7" x14ac:dyDescent="0.25">
      <c r="A25" t="s">
        <v>31</v>
      </c>
      <c r="B25">
        <v>35404</v>
      </c>
      <c r="C25">
        <v>2860</v>
      </c>
      <c r="D25">
        <v>400</v>
      </c>
      <c r="E25">
        <v>8.08</v>
      </c>
      <c r="F25">
        <v>1.1299999999999999</v>
      </c>
      <c r="G25" t="s">
        <v>8</v>
      </c>
    </row>
    <row r="26" spans="1:7" x14ac:dyDescent="0.25">
      <c r="A26" t="s">
        <v>32</v>
      </c>
      <c r="B26">
        <v>38684</v>
      </c>
      <c r="C26">
        <v>3664</v>
      </c>
      <c r="D26">
        <v>464</v>
      </c>
      <c r="E26">
        <v>9.4700000000000006</v>
      </c>
      <c r="F26">
        <v>1.2</v>
      </c>
      <c r="G26" t="s">
        <v>8</v>
      </c>
    </row>
    <row r="27" spans="1:7" x14ac:dyDescent="0.25">
      <c r="A27" t="s">
        <v>33</v>
      </c>
      <c r="B27">
        <v>32784</v>
      </c>
      <c r="C27">
        <v>3067</v>
      </c>
      <c r="D27">
        <v>367</v>
      </c>
      <c r="E27">
        <v>9.36</v>
      </c>
      <c r="F27">
        <v>1.1200000000000001</v>
      </c>
      <c r="G27" t="s">
        <v>8</v>
      </c>
    </row>
    <row r="28" spans="1:7" x14ac:dyDescent="0.25">
      <c r="A28" t="s">
        <v>34</v>
      </c>
      <c r="B28">
        <v>34911</v>
      </c>
      <c r="C28">
        <v>2864</v>
      </c>
      <c r="D28">
        <v>307</v>
      </c>
      <c r="E28">
        <v>8.1999999999999993</v>
      </c>
      <c r="F28">
        <v>0.88</v>
      </c>
      <c r="G28" t="s">
        <v>8</v>
      </c>
    </row>
    <row r="29" spans="1:7" x14ac:dyDescent="0.25">
      <c r="A29" t="s">
        <v>35</v>
      </c>
      <c r="B29">
        <v>70134</v>
      </c>
      <c r="C29">
        <v>5744</v>
      </c>
      <c r="D29">
        <v>893</v>
      </c>
      <c r="E29">
        <v>8.19</v>
      </c>
      <c r="F29">
        <v>1.27</v>
      </c>
      <c r="G29" t="s">
        <v>8</v>
      </c>
    </row>
    <row r="30" spans="1:7" x14ac:dyDescent="0.25">
      <c r="A30" t="s">
        <v>36</v>
      </c>
      <c r="B30">
        <v>34678</v>
      </c>
      <c r="C30">
        <v>3270</v>
      </c>
      <c r="D30">
        <v>492</v>
      </c>
      <c r="E30">
        <v>9.43</v>
      </c>
      <c r="F30">
        <v>1.42</v>
      </c>
      <c r="G30" t="s">
        <v>8</v>
      </c>
    </row>
    <row r="31" spans="1:7" x14ac:dyDescent="0.25">
      <c r="A31" t="s">
        <v>37</v>
      </c>
      <c r="B31">
        <v>30013</v>
      </c>
      <c r="C31">
        <v>2986</v>
      </c>
      <c r="D31">
        <v>461</v>
      </c>
      <c r="E31">
        <v>9.9499999999999993</v>
      </c>
      <c r="F31">
        <v>1.54</v>
      </c>
      <c r="G31" t="s">
        <v>8</v>
      </c>
    </row>
    <row r="32" spans="1:7" x14ac:dyDescent="0.25">
      <c r="A32" t="s">
        <v>38</v>
      </c>
      <c r="B32">
        <v>65555</v>
      </c>
      <c r="C32">
        <v>6635</v>
      </c>
      <c r="D32">
        <v>1043</v>
      </c>
      <c r="E32">
        <v>10.119999999999999</v>
      </c>
      <c r="F32">
        <v>1.59</v>
      </c>
      <c r="G32" t="s">
        <v>8</v>
      </c>
    </row>
    <row r="33" spans="1:7" x14ac:dyDescent="0.25">
      <c r="A33" t="s">
        <v>39</v>
      </c>
      <c r="B33">
        <v>46410</v>
      </c>
      <c r="C33">
        <v>4362</v>
      </c>
      <c r="D33">
        <v>709</v>
      </c>
      <c r="E33">
        <v>9.4</v>
      </c>
      <c r="F33">
        <v>1.53</v>
      </c>
      <c r="G33" t="s">
        <v>8</v>
      </c>
    </row>
    <row r="34" spans="1:7" x14ac:dyDescent="0.25">
      <c r="A34" t="s">
        <v>40</v>
      </c>
      <c r="B34">
        <v>42890</v>
      </c>
      <c r="C34">
        <v>3830</v>
      </c>
      <c r="D34">
        <v>507</v>
      </c>
      <c r="E34">
        <v>8.93</v>
      </c>
      <c r="F34">
        <v>1.18</v>
      </c>
      <c r="G34" t="s">
        <v>8</v>
      </c>
    </row>
    <row r="35" spans="1:7" x14ac:dyDescent="0.25">
      <c r="A35" t="s">
        <v>41</v>
      </c>
      <c r="B35">
        <v>33417</v>
      </c>
      <c r="C35">
        <v>3838</v>
      </c>
      <c r="D35">
        <v>504</v>
      </c>
      <c r="E35">
        <v>11.49</v>
      </c>
      <c r="F35">
        <v>1.51</v>
      </c>
      <c r="G35" t="s">
        <v>8</v>
      </c>
    </row>
    <row r="36" spans="1:7" x14ac:dyDescent="0.25">
      <c r="A36" t="s">
        <v>42</v>
      </c>
      <c r="B36">
        <v>55290</v>
      </c>
      <c r="C36">
        <v>4694</v>
      </c>
      <c r="D36">
        <v>592</v>
      </c>
      <c r="E36">
        <v>8.49</v>
      </c>
      <c r="F36">
        <v>1.07</v>
      </c>
      <c r="G36" t="s">
        <v>8</v>
      </c>
    </row>
    <row r="37" spans="1:7" x14ac:dyDescent="0.25">
      <c r="A37" t="s">
        <v>43</v>
      </c>
      <c r="B37">
        <v>49125</v>
      </c>
      <c r="C37">
        <v>5122</v>
      </c>
      <c r="D37">
        <v>941</v>
      </c>
      <c r="E37">
        <v>10.43</v>
      </c>
      <c r="F37">
        <v>1.92</v>
      </c>
      <c r="G37" t="s">
        <v>8</v>
      </c>
    </row>
    <row r="38" spans="1:7" x14ac:dyDescent="0.25">
      <c r="A38" t="s">
        <v>44</v>
      </c>
      <c r="B38">
        <v>35002</v>
      </c>
      <c r="C38">
        <v>4586</v>
      </c>
      <c r="D38">
        <v>618</v>
      </c>
      <c r="E38">
        <v>13.1</v>
      </c>
      <c r="F38">
        <v>1.77</v>
      </c>
      <c r="G38" t="s">
        <v>8</v>
      </c>
    </row>
    <row r="39" spans="1:7" x14ac:dyDescent="0.25">
      <c r="A39" t="s">
        <v>45</v>
      </c>
      <c r="B39">
        <v>31076</v>
      </c>
      <c r="C39">
        <v>3600</v>
      </c>
      <c r="D39">
        <v>451</v>
      </c>
      <c r="E39">
        <v>11.58</v>
      </c>
      <c r="F39">
        <v>1.45</v>
      </c>
      <c r="G39" t="s">
        <v>8</v>
      </c>
    </row>
    <row r="40" spans="1:7" x14ac:dyDescent="0.25">
      <c r="A40" t="s">
        <v>46</v>
      </c>
      <c r="B40">
        <v>30955</v>
      </c>
      <c r="C40">
        <v>4385</v>
      </c>
      <c r="D40">
        <v>588</v>
      </c>
      <c r="E40">
        <v>14.17</v>
      </c>
      <c r="F40">
        <v>1.9</v>
      </c>
      <c r="G40" t="s">
        <v>8</v>
      </c>
    </row>
    <row r="41" spans="1:7" x14ac:dyDescent="0.25">
      <c r="A41" t="s">
        <v>47</v>
      </c>
      <c r="B41">
        <v>62250</v>
      </c>
      <c r="C41">
        <v>5421</v>
      </c>
      <c r="D41">
        <v>789</v>
      </c>
      <c r="E41">
        <v>8.7100000000000009</v>
      </c>
      <c r="F41">
        <v>1.27</v>
      </c>
      <c r="G41" t="s">
        <v>8</v>
      </c>
    </row>
    <row r="42" spans="1:7" x14ac:dyDescent="0.25">
      <c r="A42" t="s">
        <v>48</v>
      </c>
      <c r="B42">
        <v>29849</v>
      </c>
      <c r="C42">
        <v>4155</v>
      </c>
      <c r="D42">
        <v>627</v>
      </c>
      <c r="E42">
        <v>13.92</v>
      </c>
      <c r="F42">
        <v>2.1</v>
      </c>
      <c r="G42" t="s">
        <v>8</v>
      </c>
    </row>
    <row r="43" spans="1:7" x14ac:dyDescent="0.25">
      <c r="A43" t="s">
        <v>49</v>
      </c>
      <c r="B43">
        <v>40210</v>
      </c>
      <c r="C43">
        <v>4725</v>
      </c>
      <c r="D43">
        <v>897</v>
      </c>
      <c r="E43">
        <v>11.75</v>
      </c>
      <c r="F43">
        <v>2.23</v>
      </c>
      <c r="G43" t="s">
        <v>8</v>
      </c>
    </row>
    <row r="44" spans="1:7" x14ac:dyDescent="0.25">
      <c r="A44" t="s">
        <v>50</v>
      </c>
      <c r="B44">
        <v>89901</v>
      </c>
      <c r="C44">
        <v>8365</v>
      </c>
      <c r="D44">
        <v>1429</v>
      </c>
      <c r="E44">
        <v>9.3000000000000007</v>
      </c>
      <c r="F44">
        <v>1.59</v>
      </c>
      <c r="G44" t="s">
        <v>8</v>
      </c>
    </row>
    <row r="45" spans="1:7" x14ac:dyDescent="0.25">
      <c r="A45" t="s">
        <v>51</v>
      </c>
      <c r="B45">
        <v>22019</v>
      </c>
      <c r="C45">
        <v>1997</v>
      </c>
      <c r="D45">
        <v>267</v>
      </c>
      <c r="E45">
        <v>9.07</v>
      </c>
      <c r="F45">
        <v>1.21</v>
      </c>
      <c r="G45" t="s">
        <v>8</v>
      </c>
    </row>
    <row r="46" spans="1:7" x14ac:dyDescent="0.25">
      <c r="A46" t="s">
        <v>52</v>
      </c>
      <c r="B46">
        <v>18013</v>
      </c>
      <c r="C46">
        <v>1585</v>
      </c>
      <c r="D46">
        <v>165</v>
      </c>
      <c r="E46">
        <v>8.8000000000000007</v>
      </c>
      <c r="F46">
        <v>0.92</v>
      </c>
      <c r="G46" t="s">
        <v>8</v>
      </c>
    </row>
    <row r="47" spans="1:7" x14ac:dyDescent="0.25">
      <c r="A47" t="s">
        <v>53</v>
      </c>
      <c r="B47">
        <v>50643</v>
      </c>
      <c r="C47">
        <v>4562</v>
      </c>
      <c r="D47">
        <v>678</v>
      </c>
      <c r="E47">
        <v>9.01</v>
      </c>
      <c r="F47">
        <v>1.34</v>
      </c>
      <c r="G47" t="s">
        <v>8</v>
      </c>
    </row>
    <row r="48" spans="1:7" x14ac:dyDescent="0.25">
      <c r="A48" t="s">
        <v>54</v>
      </c>
      <c r="B48">
        <v>34465</v>
      </c>
      <c r="C48">
        <v>3477</v>
      </c>
      <c r="D48">
        <v>437</v>
      </c>
      <c r="E48">
        <v>10.09</v>
      </c>
      <c r="F48">
        <v>1.27</v>
      </c>
      <c r="G48" t="s">
        <v>8</v>
      </c>
    </row>
    <row r="49" spans="1:7" x14ac:dyDescent="0.25">
      <c r="A49" t="s">
        <v>55</v>
      </c>
      <c r="B49">
        <v>68625</v>
      </c>
      <c r="C49">
        <v>3045</v>
      </c>
      <c r="D49">
        <v>338</v>
      </c>
      <c r="E49">
        <v>4.4400000000000004</v>
      </c>
      <c r="F49">
        <v>0.49</v>
      </c>
      <c r="G49" t="s">
        <v>56</v>
      </c>
    </row>
    <row r="50" spans="1:7" x14ac:dyDescent="0.25">
      <c r="A50" t="s">
        <v>57</v>
      </c>
      <c r="B50">
        <v>61770</v>
      </c>
      <c r="C50">
        <v>2518</v>
      </c>
      <c r="D50">
        <v>181</v>
      </c>
      <c r="E50">
        <v>4.08</v>
      </c>
      <c r="F50">
        <v>0.28999999999999998</v>
      </c>
      <c r="G50" t="s">
        <v>56</v>
      </c>
    </row>
    <row r="51" spans="1:7" x14ac:dyDescent="0.25">
      <c r="A51" t="s">
        <v>58</v>
      </c>
      <c r="B51">
        <v>106449</v>
      </c>
      <c r="C51">
        <v>1681</v>
      </c>
      <c r="D51">
        <v>132</v>
      </c>
      <c r="E51">
        <v>1.58</v>
      </c>
      <c r="F51">
        <v>0.12</v>
      </c>
      <c r="G51" t="s">
        <v>56</v>
      </c>
    </row>
    <row r="52" spans="1:7" x14ac:dyDescent="0.25">
      <c r="A52" t="s">
        <v>59</v>
      </c>
      <c r="B52">
        <v>54267</v>
      </c>
      <c r="C52">
        <v>734</v>
      </c>
      <c r="D52">
        <v>119</v>
      </c>
      <c r="E52">
        <v>1.35</v>
      </c>
      <c r="F52">
        <v>0.22</v>
      </c>
      <c r="G52" t="s">
        <v>56</v>
      </c>
    </row>
    <row r="53" spans="1:7" x14ac:dyDescent="0.25">
      <c r="A53" t="s">
        <v>60</v>
      </c>
      <c r="B53">
        <v>105025</v>
      </c>
      <c r="C53">
        <v>3830</v>
      </c>
      <c r="D53">
        <v>360</v>
      </c>
      <c r="E53">
        <v>3.65</v>
      </c>
      <c r="F53">
        <v>0.34</v>
      </c>
      <c r="G53" t="s">
        <v>56</v>
      </c>
    </row>
    <row r="54" spans="1:7" x14ac:dyDescent="0.25">
      <c r="A54" t="s">
        <v>61</v>
      </c>
      <c r="B54">
        <v>90669</v>
      </c>
      <c r="C54">
        <v>5207</v>
      </c>
      <c r="D54">
        <v>651</v>
      </c>
      <c r="E54">
        <v>5.74</v>
      </c>
      <c r="F54">
        <v>0.72</v>
      </c>
      <c r="G54" t="s">
        <v>56</v>
      </c>
    </row>
    <row r="55" spans="1:7" x14ac:dyDescent="0.25">
      <c r="A55" t="s">
        <v>62</v>
      </c>
      <c r="B55">
        <v>94747</v>
      </c>
      <c r="C55">
        <v>5799</v>
      </c>
      <c r="D55">
        <v>574</v>
      </c>
      <c r="E55">
        <v>6.12</v>
      </c>
      <c r="F55">
        <v>0.61</v>
      </c>
      <c r="G55" t="s">
        <v>56</v>
      </c>
    </row>
    <row r="56" spans="1:7" x14ac:dyDescent="0.25">
      <c r="A56" t="s">
        <v>63</v>
      </c>
      <c r="B56">
        <v>71476</v>
      </c>
      <c r="C56">
        <v>3389</v>
      </c>
      <c r="D56">
        <v>302</v>
      </c>
      <c r="E56">
        <v>4.74</v>
      </c>
      <c r="F56">
        <v>0.42</v>
      </c>
      <c r="G56" t="s">
        <v>56</v>
      </c>
    </row>
    <row r="57" spans="1:7" x14ac:dyDescent="0.25">
      <c r="A57" t="s">
        <v>64</v>
      </c>
      <c r="B57">
        <v>100687</v>
      </c>
      <c r="C57">
        <v>3508</v>
      </c>
      <c r="D57">
        <v>364</v>
      </c>
      <c r="E57">
        <v>3.48</v>
      </c>
      <c r="F57">
        <v>0.36</v>
      </c>
      <c r="G57" t="s">
        <v>56</v>
      </c>
    </row>
    <row r="58" spans="1:7" x14ac:dyDescent="0.25">
      <c r="A58" t="s">
        <v>65</v>
      </c>
      <c r="B58">
        <v>51014</v>
      </c>
      <c r="C58">
        <v>777</v>
      </c>
      <c r="D58">
        <v>71</v>
      </c>
      <c r="E58">
        <v>1.52</v>
      </c>
      <c r="F58">
        <v>0.14000000000000001</v>
      </c>
      <c r="G58" t="s">
        <v>56</v>
      </c>
    </row>
    <row r="59" spans="1:7" x14ac:dyDescent="0.25">
      <c r="A59" t="s">
        <v>66</v>
      </c>
      <c r="B59">
        <v>56205</v>
      </c>
      <c r="C59">
        <v>2689</v>
      </c>
      <c r="D59">
        <v>307</v>
      </c>
      <c r="E59">
        <v>4.78</v>
      </c>
      <c r="F59">
        <v>0.55000000000000004</v>
      </c>
      <c r="G59" t="s">
        <v>56</v>
      </c>
    </row>
    <row r="60" spans="1:7" x14ac:dyDescent="0.25">
      <c r="A60" t="s">
        <v>67</v>
      </c>
      <c r="B60">
        <v>62602</v>
      </c>
      <c r="C60">
        <v>2313</v>
      </c>
      <c r="D60">
        <v>310</v>
      </c>
      <c r="E60">
        <v>3.69</v>
      </c>
      <c r="F60">
        <v>0.5</v>
      </c>
      <c r="G60" t="s">
        <v>56</v>
      </c>
    </row>
    <row r="61" spans="1:7" x14ac:dyDescent="0.25">
      <c r="A61" t="s">
        <v>68</v>
      </c>
      <c r="B61">
        <v>99525</v>
      </c>
      <c r="C61">
        <v>1452</v>
      </c>
      <c r="D61">
        <v>145</v>
      </c>
      <c r="E61">
        <v>1.46</v>
      </c>
      <c r="F61">
        <v>0.15</v>
      </c>
      <c r="G61" t="s">
        <v>56</v>
      </c>
    </row>
    <row r="62" spans="1:7" x14ac:dyDescent="0.25">
      <c r="A62" t="s">
        <v>69</v>
      </c>
      <c r="B62">
        <v>102306</v>
      </c>
      <c r="C62">
        <v>3376</v>
      </c>
      <c r="D62">
        <v>420</v>
      </c>
      <c r="E62">
        <v>3.3</v>
      </c>
      <c r="F62">
        <v>0.41</v>
      </c>
      <c r="G62" t="s">
        <v>56</v>
      </c>
    </row>
    <row r="63" spans="1:7" x14ac:dyDescent="0.25">
      <c r="A63" t="s">
        <v>70</v>
      </c>
      <c r="B63">
        <v>150819</v>
      </c>
      <c r="C63">
        <v>1696</v>
      </c>
      <c r="D63">
        <v>245</v>
      </c>
      <c r="E63">
        <v>1.1200000000000001</v>
      </c>
      <c r="F63">
        <v>0.16</v>
      </c>
      <c r="G63" t="s">
        <v>56</v>
      </c>
    </row>
    <row r="64" spans="1:7" x14ac:dyDescent="0.25">
      <c r="A64" t="s">
        <v>71</v>
      </c>
      <c r="B64">
        <v>296924</v>
      </c>
      <c r="C64">
        <v>3610</v>
      </c>
      <c r="D64">
        <v>866</v>
      </c>
      <c r="E64">
        <v>1.22</v>
      </c>
      <c r="F64">
        <v>0.28999999999999998</v>
      </c>
      <c r="G64" t="s">
        <v>56</v>
      </c>
    </row>
    <row r="65" spans="1:7" x14ac:dyDescent="0.25">
      <c r="A65" t="s">
        <v>72</v>
      </c>
      <c r="B65">
        <v>58073</v>
      </c>
      <c r="C65">
        <v>983</v>
      </c>
      <c r="D65">
        <v>182</v>
      </c>
      <c r="E65">
        <v>1.69</v>
      </c>
      <c r="F65">
        <v>0.31</v>
      </c>
      <c r="G65" t="s">
        <v>56</v>
      </c>
    </row>
    <row r="66" spans="1:7" x14ac:dyDescent="0.25">
      <c r="A66" t="s">
        <v>73</v>
      </c>
      <c r="B66">
        <v>200245</v>
      </c>
      <c r="C66">
        <v>1191</v>
      </c>
      <c r="D66">
        <v>74</v>
      </c>
      <c r="E66">
        <v>0.59</v>
      </c>
      <c r="F66">
        <v>0.04</v>
      </c>
      <c r="G66" t="s">
        <v>56</v>
      </c>
    </row>
    <row r="67" spans="1:7" x14ac:dyDescent="0.25">
      <c r="A67" t="s">
        <v>74</v>
      </c>
      <c r="B67">
        <v>52792</v>
      </c>
      <c r="C67">
        <v>1761</v>
      </c>
      <c r="D67">
        <v>211</v>
      </c>
      <c r="E67">
        <v>3.34</v>
      </c>
      <c r="F67">
        <v>0.4</v>
      </c>
      <c r="G67" t="s">
        <v>56</v>
      </c>
    </row>
    <row r="68" spans="1:7" x14ac:dyDescent="0.25">
      <c r="A68" t="s">
        <v>75</v>
      </c>
      <c r="B68">
        <v>153149</v>
      </c>
      <c r="C68">
        <v>4158</v>
      </c>
      <c r="D68">
        <v>687</v>
      </c>
      <c r="E68">
        <v>2.72</v>
      </c>
      <c r="F68">
        <v>0.45</v>
      </c>
      <c r="G68" t="s">
        <v>56</v>
      </c>
    </row>
    <row r="69" spans="1:7" x14ac:dyDescent="0.25">
      <c r="A69" t="s">
        <v>76</v>
      </c>
      <c r="B69">
        <v>53804</v>
      </c>
      <c r="C69">
        <v>2044</v>
      </c>
      <c r="D69">
        <v>253</v>
      </c>
      <c r="E69">
        <v>3.8</v>
      </c>
      <c r="F69">
        <v>0.47</v>
      </c>
      <c r="G69" t="s">
        <v>56</v>
      </c>
    </row>
    <row r="70" spans="1:7" x14ac:dyDescent="0.25">
      <c r="A70" t="s">
        <v>77</v>
      </c>
      <c r="B70">
        <v>189662</v>
      </c>
      <c r="C70">
        <v>3826</v>
      </c>
      <c r="D70">
        <v>460</v>
      </c>
      <c r="E70">
        <v>2.02</v>
      </c>
      <c r="F70">
        <v>0.24</v>
      </c>
      <c r="G70" t="s">
        <v>56</v>
      </c>
    </row>
    <row r="71" spans="1:7" x14ac:dyDescent="0.25">
      <c r="A71" t="s">
        <v>78</v>
      </c>
      <c r="B71">
        <v>136055</v>
      </c>
      <c r="C71">
        <v>3775</v>
      </c>
      <c r="D71">
        <v>406</v>
      </c>
      <c r="E71">
        <v>2.77</v>
      </c>
      <c r="F71">
        <v>0.3</v>
      </c>
      <c r="G71" t="s">
        <v>56</v>
      </c>
    </row>
    <row r="72" spans="1:7" x14ac:dyDescent="0.25">
      <c r="A72" t="s">
        <v>79</v>
      </c>
      <c r="B72">
        <v>88704</v>
      </c>
      <c r="C72">
        <v>2501</v>
      </c>
      <c r="D72">
        <v>196</v>
      </c>
      <c r="E72">
        <v>2.82</v>
      </c>
      <c r="F72">
        <v>0.22</v>
      </c>
      <c r="G72" t="s">
        <v>56</v>
      </c>
    </row>
    <row r="73" spans="1:7" x14ac:dyDescent="0.25">
      <c r="A73" t="s">
        <v>80</v>
      </c>
      <c r="B73">
        <v>109778</v>
      </c>
      <c r="C73">
        <v>3345</v>
      </c>
      <c r="D73">
        <v>343</v>
      </c>
      <c r="E73">
        <v>3.05</v>
      </c>
      <c r="F73">
        <v>0.31</v>
      </c>
      <c r="G73" t="s">
        <v>56</v>
      </c>
    </row>
    <row r="74" spans="1:7" x14ac:dyDescent="0.25">
      <c r="A74" t="s">
        <v>81</v>
      </c>
      <c r="B74">
        <v>119591</v>
      </c>
      <c r="C74">
        <v>2922</v>
      </c>
      <c r="D74">
        <v>321</v>
      </c>
      <c r="E74">
        <v>2.44</v>
      </c>
      <c r="F74">
        <v>0.27</v>
      </c>
      <c r="G74" t="s">
        <v>56</v>
      </c>
    </row>
    <row r="75" spans="1:7" x14ac:dyDescent="0.25">
      <c r="A75" t="s">
        <v>82</v>
      </c>
      <c r="B75">
        <v>208864</v>
      </c>
      <c r="C75">
        <v>3823</v>
      </c>
      <c r="D75">
        <v>412</v>
      </c>
      <c r="E75">
        <v>1.83</v>
      </c>
      <c r="F75">
        <v>0.2</v>
      </c>
      <c r="G75" t="s">
        <v>56</v>
      </c>
    </row>
    <row r="76" spans="1:7" x14ac:dyDescent="0.25">
      <c r="A76" t="s">
        <v>83</v>
      </c>
      <c r="B76">
        <v>120579</v>
      </c>
      <c r="C76">
        <v>2673</v>
      </c>
      <c r="D76">
        <v>300</v>
      </c>
      <c r="E76">
        <v>2.2200000000000002</v>
      </c>
      <c r="F76">
        <v>0.25</v>
      </c>
      <c r="G76" t="s">
        <v>56</v>
      </c>
    </row>
    <row r="77" spans="1:7" x14ac:dyDescent="0.25">
      <c r="A77" t="s">
        <v>84</v>
      </c>
      <c r="B77">
        <v>66458</v>
      </c>
      <c r="C77">
        <v>2279</v>
      </c>
      <c r="D77">
        <v>293</v>
      </c>
      <c r="E77">
        <v>3.43</v>
      </c>
      <c r="F77">
        <v>0.44</v>
      </c>
      <c r="G77" t="s">
        <v>56</v>
      </c>
    </row>
    <row r="78" spans="1:7" x14ac:dyDescent="0.25">
      <c r="A78" t="s">
        <v>85</v>
      </c>
      <c r="B78">
        <v>110962</v>
      </c>
      <c r="C78">
        <v>2011</v>
      </c>
      <c r="D78">
        <v>247</v>
      </c>
      <c r="E78">
        <v>1.81</v>
      </c>
      <c r="F78">
        <v>0.22</v>
      </c>
      <c r="G78" t="s">
        <v>56</v>
      </c>
    </row>
    <row r="79" spans="1:7" x14ac:dyDescent="0.25">
      <c r="A79" t="s">
        <v>86</v>
      </c>
      <c r="B79">
        <v>79838</v>
      </c>
      <c r="C79">
        <v>2711</v>
      </c>
      <c r="D79">
        <v>460</v>
      </c>
      <c r="E79">
        <v>3.4</v>
      </c>
      <c r="F79">
        <v>0.57999999999999996</v>
      </c>
      <c r="G79" t="s">
        <v>56</v>
      </c>
    </row>
    <row r="80" spans="1:7" x14ac:dyDescent="0.25">
      <c r="A80" t="s">
        <v>87</v>
      </c>
      <c r="B80">
        <v>256814</v>
      </c>
      <c r="C80">
        <v>5229</v>
      </c>
      <c r="D80">
        <v>1123</v>
      </c>
      <c r="E80">
        <v>2.04</v>
      </c>
      <c r="F80">
        <v>0.44</v>
      </c>
      <c r="G80" t="s">
        <v>56</v>
      </c>
    </row>
    <row r="81" spans="1:7" x14ac:dyDescent="0.25">
      <c r="A81" t="s">
        <v>88</v>
      </c>
      <c r="B81">
        <v>69203</v>
      </c>
      <c r="C81">
        <v>2017</v>
      </c>
      <c r="D81">
        <v>239</v>
      </c>
      <c r="E81">
        <v>2.91</v>
      </c>
      <c r="F81">
        <v>0.35</v>
      </c>
      <c r="G81" t="s">
        <v>56</v>
      </c>
    </row>
    <row r="82" spans="1:7" x14ac:dyDescent="0.25">
      <c r="A82" t="s">
        <v>89</v>
      </c>
      <c r="B82">
        <v>117070</v>
      </c>
      <c r="C82">
        <v>1878</v>
      </c>
      <c r="D82">
        <v>171</v>
      </c>
      <c r="E82">
        <v>1.6</v>
      </c>
      <c r="F82">
        <v>0.15</v>
      </c>
      <c r="G82" t="s">
        <v>56</v>
      </c>
    </row>
    <row r="83" spans="1:7" x14ac:dyDescent="0.25">
      <c r="A83" t="s">
        <v>90</v>
      </c>
      <c r="B83">
        <v>88891</v>
      </c>
      <c r="C83">
        <v>2208</v>
      </c>
      <c r="D83">
        <v>320</v>
      </c>
      <c r="E83">
        <v>2.48</v>
      </c>
      <c r="F83">
        <v>0.36</v>
      </c>
      <c r="G83" t="s">
        <v>56</v>
      </c>
    </row>
    <row r="84" spans="1:7" x14ac:dyDescent="0.25">
      <c r="A84" t="s">
        <v>91</v>
      </c>
      <c r="B84">
        <v>65669</v>
      </c>
      <c r="C84">
        <v>1749</v>
      </c>
      <c r="D84">
        <v>294</v>
      </c>
      <c r="E84">
        <v>2.66</v>
      </c>
      <c r="F84">
        <v>0.45</v>
      </c>
      <c r="G84" t="s">
        <v>56</v>
      </c>
    </row>
    <row r="85" spans="1:7" x14ac:dyDescent="0.25">
      <c r="A85" t="s">
        <v>92</v>
      </c>
      <c r="B85">
        <v>119805</v>
      </c>
      <c r="C85">
        <v>2806</v>
      </c>
      <c r="D85">
        <v>340</v>
      </c>
      <c r="E85">
        <v>2.34</v>
      </c>
      <c r="F85">
        <v>0.28000000000000003</v>
      </c>
      <c r="G85" t="s">
        <v>56</v>
      </c>
    </row>
    <row r="86" spans="1:7" x14ac:dyDescent="0.25">
      <c r="A86" t="s">
        <v>93</v>
      </c>
      <c r="B86">
        <v>617669</v>
      </c>
      <c r="C86">
        <v>7522</v>
      </c>
      <c r="D86">
        <v>580</v>
      </c>
      <c r="E86">
        <v>1.22</v>
      </c>
      <c r="F86">
        <v>0.09</v>
      </c>
      <c r="G86" t="s">
        <v>56</v>
      </c>
    </row>
    <row r="87" spans="1:7" x14ac:dyDescent="0.25">
      <c r="A87" t="s">
        <v>94</v>
      </c>
      <c r="B87">
        <v>68280</v>
      </c>
      <c r="C87">
        <v>1255</v>
      </c>
      <c r="D87">
        <v>242</v>
      </c>
      <c r="E87">
        <v>1.84</v>
      </c>
      <c r="F87">
        <v>0.35</v>
      </c>
      <c r="G87" t="s">
        <v>56</v>
      </c>
    </row>
    <row r="88" spans="1:7" x14ac:dyDescent="0.25">
      <c r="A88" t="s">
        <v>95</v>
      </c>
      <c r="B88">
        <v>614492</v>
      </c>
      <c r="C88">
        <v>18325</v>
      </c>
      <c r="D88">
        <v>2750</v>
      </c>
      <c r="E88">
        <v>2.98</v>
      </c>
      <c r="F88">
        <v>0.45</v>
      </c>
      <c r="G88" t="s">
        <v>56</v>
      </c>
    </row>
    <row r="89" spans="1:7" x14ac:dyDescent="0.25">
      <c r="A89" t="s">
        <v>96</v>
      </c>
      <c r="B89">
        <v>61712</v>
      </c>
      <c r="C89">
        <v>1061</v>
      </c>
      <c r="D89">
        <v>209</v>
      </c>
      <c r="E89">
        <v>1.72</v>
      </c>
      <c r="F89">
        <v>0.34</v>
      </c>
      <c r="G89" t="s">
        <v>56</v>
      </c>
    </row>
    <row r="90" spans="1:7" x14ac:dyDescent="0.25">
      <c r="A90" t="s">
        <v>97</v>
      </c>
      <c r="B90">
        <v>387928</v>
      </c>
      <c r="C90">
        <v>4711</v>
      </c>
      <c r="D90">
        <v>493</v>
      </c>
      <c r="E90">
        <v>1.21</v>
      </c>
      <c r="F90">
        <v>0.13</v>
      </c>
      <c r="G90" t="s">
        <v>56</v>
      </c>
    </row>
    <row r="91" spans="1:7" x14ac:dyDescent="0.25">
      <c r="A91" t="s">
        <v>98</v>
      </c>
      <c r="B91">
        <v>290514</v>
      </c>
      <c r="C91">
        <v>3185</v>
      </c>
      <c r="D91">
        <v>344</v>
      </c>
      <c r="E91">
        <v>1.1000000000000001</v>
      </c>
      <c r="F91">
        <v>0.12</v>
      </c>
      <c r="G91" t="s">
        <v>56</v>
      </c>
    </row>
    <row r="92" spans="1:7" x14ac:dyDescent="0.25">
      <c r="A92" t="s">
        <v>99</v>
      </c>
      <c r="B92">
        <v>84136</v>
      </c>
      <c r="C92">
        <v>2218</v>
      </c>
      <c r="D92">
        <v>357</v>
      </c>
      <c r="E92">
        <v>2.64</v>
      </c>
      <c r="F92">
        <v>0.42</v>
      </c>
      <c r="G92" t="s">
        <v>56</v>
      </c>
    </row>
    <row r="93" spans="1:7" x14ac:dyDescent="0.25">
      <c r="A93" t="s">
        <v>100</v>
      </c>
      <c r="B93">
        <v>134343</v>
      </c>
      <c r="C93">
        <v>1701</v>
      </c>
      <c r="D93">
        <v>157</v>
      </c>
      <c r="E93">
        <v>1.27</v>
      </c>
      <c r="F93">
        <v>0.12</v>
      </c>
      <c r="G93" t="s">
        <v>56</v>
      </c>
    </row>
    <row r="94" spans="1:7" x14ac:dyDescent="0.25">
      <c r="A94" t="s">
        <v>101</v>
      </c>
      <c r="B94">
        <v>54204</v>
      </c>
      <c r="C94">
        <v>1434</v>
      </c>
      <c r="D94">
        <v>202</v>
      </c>
      <c r="E94">
        <v>2.65</v>
      </c>
      <c r="F94">
        <v>0.37</v>
      </c>
      <c r="G94" t="s">
        <v>56</v>
      </c>
    </row>
    <row r="95" spans="1:7" x14ac:dyDescent="0.25">
      <c r="A95" t="s">
        <v>102</v>
      </c>
      <c r="B95">
        <v>119201</v>
      </c>
      <c r="C95">
        <v>2324</v>
      </c>
      <c r="D95">
        <v>216</v>
      </c>
      <c r="E95">
        <v>1.95</v>
      </c>
      <c r="F95">
        <v>0.18</v>
      </c>
      <c r="G95" t="s">
        <v>56</v>
      </c>
    </row>
    <row r="96" spans="1:7" x14ac:dyDescent="0.25">
      <c r="A96" t="s">
        <v>103</v>
      </c>
      <c r="B96">
        <v>207896</v>
      </c>
      <c r="C96">
        <v>3509</v>
      </c>
      <c r="D96">
        <v>487</v>
      </c>
      <c r="E96">
        <v>1.69</v>
      </c>
      <c r="F96">
        <v>0.23</v>
      </c>
      <c r="G96" t="s">
        <v>56</v>
      </c>
    </row>
    <row r="97" spans="1:7" x14ac:dyDescent="0.25">
      <c r="A97" t="s">
        <v>104</v>
      </c>
      <c r="B97">
        <v>151342</v>
      </c>
      <c r="C97">
        <v>3295</v>
      </c>
      <c r="D97">
        <v>414</v>
      </c>
      <c r="E97">
        <v>2.1800000000000002</v>
      </c>
      <c r="F97">
        <v>0.27</v>
      </c>
      <c r="G97" t="s">
        <v>56</v>
      </c>
    </row>
    <row r="98" spans="1:7" x14ac:dyDescent="0.25">
      <c r="A98" t="s">
        <v>105</v>
      </c>
      <c r="B98">
        <v>1299178</v>
      </c>
      <c r="C98">
        <v>12220</v>
      </c>
      <c r="D98">
        <v>706</v>
      </c>
      <c r="E98">
        <v>0.94</v>
      </c>
      <c r="F98">
        <v>0.05</v>
      </c>
      <c r="G98" t="s">
        <v>56</v>
      </c>
    </row>
    <row r="99" spans="1:7" x14ac:dyDescent="0.25">
      <c r="A99" t="s">
        <v>106</v>
      </c>
      <c r="B99">
        <v>202477</v>
      </c>
      <c r="C99">
        <v>3415</v>
      </c>
      <c r="D99">
        <v>307</v>
      </c>
      <c r="E99">
        <v>1.69</v>
      </c>
      <c r="F99">
        <v>0.15</v>
      </c>
      <c r="G99" t="s">
        <v>56</v>
      </c>
    </row>
    <row r="100" spans="1:7" x14ac:dyDescent="0.25">
      <c r="A100" t="s">
        <v>107</v>
      </c>
      <c r="B100">
        <v>154564</v>
      </c>
      <c r="C100">
        <v>894</v>
      </c>
      <c r="D100">
        <v>33</v>
      </c>
      <c r="E100">
        <v>0.57999999999999996</v>
      </c>
      <c r="F100">
        <v>0.02</v>
      </c>
      <c r="G100" t="s">
        <v>56</v>
      </c>
    </row>
    <row r="101" spans="1:7" x14ac:dyDescent="0.25">
      <c r="A101" t="s">
        <v>108</v>
      </c>
      <c r="B101">
        <v>174699</v>
      </c>
      <c r="C101">
        <v>3270</v>
      </c>
      <c r="D101">
        <v>305</v>
      </c>
      <c r="E101">
        <v>1.87</v>
      </c>
      <c r="F101">
        <v>0.17</v>
      </c>
      <c r="G101" t="s">
        <v>56</v>
      </c>
    </row>
    <row r="102" spans="1:7" x14ac:dyDescent="0.25">
      <c r="A102" t="s">
        <v>109</v>
      </c>
      <c r="B102">
        <v>85466</v>
      </c>
      <c r="C102">
        <v>922</v>
      </c>
      <c r="D102">
        <v>47</v>
      </c>
      <c r="E102">
        <v>1.08</v>
      </c>
      <c r="F102">
        <v>0.05</v>
      </c>
      <c r="G102" t="s">
        <v>56</v>
      </c>
    </row>
    <row r="103" spans="1:7" x14ac:dyDescent="0.25">
      <c r="A103" t="s">
        <v>110</v>
      </c>
      <c r="B103">
        <v>659070</v>
      </c>
      <c r="C103">
        <v>7906</v>
      </c>
      <c r="D103">
        <v>681</v>
      </c>
      <c r="E103">
        <v>1.2</v>
      </c>
      <c r="F103">
        <v>0.1</v>
      </c>
      <c r="G103" t="s">
        <v>56</v>
      </c>
    </row>
    <row r="104" spans="1:7" x14ac:dyDescent="0.25">
      <c r="A104" t="s">
        <v>111</v>
      </c>
      <c r="B104">
        <v>339159</v>
      </c>
      <c r="C104">
        <v>6319</v>
      </c>
      <c r="D104">
        <v>803</v>
      </c>
      <c r="E104">
        <v>1.86</v>
      </c>
      <c r="F104">
        <v>0.24</v>
      </c>
      <c r="G104" t="s">
        <v>56</v>
      </c>
    </row>
    <row r="105" spans="1:7" x14ac:dyDescent="0.25">
      <c r="A105" t="s">
        <v>112</v>
      </c>
      <c r="B105">
        <v>57238</v>
      </c>
      <c r="C105">
        <v>626</v>
      </c>
      <c r="D105">
        <v>23</v>
      </c>
      <c r="E105">
        <v>1.0900000000000001</v>
      </c>
      <c r="F105">
        <v>0.04</v>
      </c>
      <c r="G105" t="s">
        <v>56</v>
      </c>
    </row>
    <row r="106" spans="1:7" x14ac:dyDescent="0.25">
      <c r="A106" t="s">
        <v>113</v>
      </c>
      <c r="B106">
        <v>443003</v>
      </c>
      <c r="C106">
        <v>5148</v>
      </c>
      <c r="D106">
        <v>389</v>
      </c>
      <c r="E106">
        <v>1.1599999999999999</v>
      </c>
      <c r="F106">
        <v>0.09</v>
      </c>
      <c r="G106" t="s">
        <v>56</v>
      </c>
    </row>
    <row r="107" spans="1:7" x14ac:dyDescent="0.25">
      <c r="A107" t="s">
        <v>114</v>
      </c>
      <c r="B107">
        <v>154789</v>
      </c>
      <c r="C107">
        <v>2680</v>
      </c>
      <c r="D107">
        <v>314</v>
      </c>
      <c r="E107">
        <v>1.73</v>
      </c>
      <c r="F107">
        <v>0.2</v>
      </c>
      <c r="G107" t="s">
        <v>56</v>
      </c>
    </row>
    <row r="108" spans="1:7" x14ac:dyDescent="0.25">
      <c r="A108" t="s">
        <v>115</v>
      </c>
      <c r="B108">
        <v>51425</v>
      </c>
      <c r="C108">
        <v>1332</v>
      </c>
      <c r="D108">
        <v>172</v>
      </c>
      <c r="E108">
        <v>2.59</v>
      </c>
      <c r="F108">
        <v>0.33</v>
      </c>
      <c r="G108" t="s">
        <v>56</v>
      </c>
    </row>
    <row r="109" spans="1:7" x14ac:dyDescent="0.25">
      <c r="A109" t="s">
        <v>116</v>
      </c>
      <c r="B109">
        <v>79687</v>
      </c>
      <c r="C109">
        <v>1321</v>
      </c>
      <c r="D109">
        <v>147</v>
      </c>
      <c r="E109">
        <v>1.66</v>
      </c>
      <c r="F109">
        <v>0.18</v>
      </c>
      <c r="G109" t="s">
        <v>56</v>
      </c>
    </row>
    <row r="110" spans="1:7" x14ac:dyDescent="0.25">
      <c r="A110" t="s">
        <v>117</v>
      </c>
      <c r="B110">
        <v>68243</v>
      </c>
      <c r="C110">
        <v>1928</v>
      </c>
      <c r="D110">
        <v>210</v>
      </c>
      <c r="E110">
        <v>2.83</v>
      </c>
      <c r="F110">
        <v>0.31</v>
      </c>
      <c r="G110" t="s">
        <v>56</v>
      </c>
    </row>
    <row r="111" spans="1:7" x14ac:dyDescent="0.25">
      <c r="A111" t="s">
        <v>118</v>
      </c>
      <c r="B111">
        <v>58405</v>
      </c>
      <c r="C111">
        <v>627</v>
      </c>
      <c r="D111">
        <v>23</v>
      </c>
      <c r="E111">
        <v>1.07</v>
      </c>
      <c r="F111">
        <v>0.04</v>
      </c>
      <c r="G111" t="s">
        <v>56</v>
      </c>
    </row>
    <row r="112" spans="1:7" x14ac:dyDescent="0.25">
      <c r="A112" t="s">
        <v>119</v>
      </c>
      <c r="B112">
        <v>1341627</v>
      </c>
      <c r="C112">
        <v>8251</v>
      </c>
      <c r="D112">
        <v>1063</v>
      </c>
      <c r="E112">
        <v>0.61</v>
      </c>
      <c r="F112">
        <v>0.08</v>
      </c>
      <c r="G112" t="s">
        <v>56</v>
      </c>
    </row>
    <row r="113" spans="1:7" x14ac:dyDescent="0.25">
      <c r="A113" t="s">
        <v>120</v>
      </c>
      <c r="B113">
        <v>55363</v>
      </c>
      <c r="C113">
        <v>1631</v>
      </c>
      <c r="D113">
        <v>211</v>
      </c>
      <c r="E113">
        <v>2.95</v>
      </c>
      <c r="F113">
        <v>0.38</v>
      </c>
      <c r="G113" t="s">
        <v>56</v>
      </c>
    </row>
    <row r="114" spans="1:7" x14ac:dyDescent="0.25">
      <c r="A114" t="s">
        <v>121</v>
      </c>
      <c r="B114">
        <v>95874</v>
      </c>
      <c r="C114">
        <v>869</v>
      </c>
      <c r="D114">
        <v>41</v>
      </c>
      <c r="E114">
        <v>0.91</v>
      </c>
      <c r="F114">
        <v>0.04</v>
      </c>
      <c r="G114" t="s">
        <v>56</v>
      </c>
    </row>
    <row r="115" spans="1:7" x14ac:dyDescent="0.25">
      <c r="A115" t="s">
        <v>122</v>
      </c>
      <c r="B115">
        <v>411205</v>
      </c>
      <c r="C115">
        <v>6165</v>
      </c>
      <c r="D115">
        <v>447</v>
      </c>
      <c r="E115">
        <v>1.5</v>
      </c>
      <c r="F115">
        <v>0.11</v>
      </c>
      <c r="G115" t="s">
        <v>56</v>
      </c>
    </row>
    <row r="116" spans="1:7" x14ac:dyDescent="0.25">
      <c r="A116" t="s">
        <v>123</v>
      </c>
      <c r="B116">
        <v>74516</v>
      </c>
      <c r="C116">
        <v>4891</v>
      </c>
      <c r="D116">
        <v>831</v>
      </c>
      <c r="E116">
        <v>6.56</v>
      </c>
      <c r="F116">
        <v>1.1200000000000001</v>
      </c>
      <c r="G116" t="s">
        <v>56</v>
      </c>
    </row>
    <row r="117" spans="1:7" x14ac:dyDescent="0.25">
      <c r="A117" t="s">
        <v>124</v>
      </c>
      <c r="B117">
        <v>76260</v>
      </c>
      <c r="C117">
        <v>1880</v>
      </c>
      <c r="D117">
        <v>308</v>
      </c>
      <c r="E117">
        <v>2.4700000000000002</v>
      </c>
      <c r="F117">
        <v>0.4</v>
      </c>
      <c r="G117" t="s">
        <v>56</v>
      </c>
    </row>
    <row r="118" spans="1:7" x14ac:dyDescent="0.25">
      <c r="A118" t="s">
        <v>125</v>
      </c>
      <c r="B118">
        <v>76580</v>
      </c>
      <c r="C118">
        <v>5026</v>
      </c>
      <c r="D118">
        <v>512</v>
      </c>
      <c r="E118">
        <v>6.56</v>
      </c>
      <c r="F118">
        <v>0.67</v>
      </c>
      <c r="G118" t="s">
        <v>56</v>
      </c>
    </row>
    <row r="119" spans="1:7" x14ac:dyDescent="0.25">
      <c r="A119" t="s">
        <v>126</v>
      </c>
      <c r="B119">
        <v>77560</v>
      </c>
      <c r="C119">
        <v>5567</v>
      </c>
      <c r="D119">
        <v>692</v>
      </c>
      <c r="E119">
        <v>7.18</v>
      </c>
      <c r="F119">
        <v>0.89</v>
      </c>
      <c r="G119" t="s">
        <v>56</v>
      </c>
    </row>
    <row r="120" spans="1:7" x14ac:dyDescent="0.25">
      <c r="A120" t="s">
        <v>127</v>
      </c>
      <c r="B120">
        <v>79666</v>
      </c>
      <c r="C120">
        <v>1443</v>
      </c>
      <c r="D120">
        <v>203</v>
      </c>
      <c r="E120">
        <v>1.81</v>
      </c>
      <c r="F120">
        <v>0.25</v>
      </c>
      <c r="G120" t="s">
        <v>56</v>
      </c>
    </row>
    <row r="121" spans="1:7" x14ac:dyDescent="0.25">
      <c r="A121" t="s">
        <v>128</v>
      </c>
      <c r="B121">
        <v>226919</v>
      </c>
      <c r="C121">
        <v>2999</v>
      </c>
      <c r="D121">
        <v>442</v>
      </c>
      <c r="E121">
        <v>1.32</v>
      </c>
      <c r="F121">
        <v>0.19</v>
      </c>
      <c r="G121" t="s">
        <v>56</v>
      </c>
    </row>
    <row r="122" spans="1:7" x14ac:dyDescent="0.25">
      <c r="A122" t="s">
        <v>129</v>
      </c>
      <c r="B122">
        <v>56366</v>
      </c>
      <c r="C122">
        <v>1124</v>
      </c>
      <c r="D122">
        <v>132</v>
      </c>
      <c r="E122">
        <v>1.99</v>
      </c>
      <c r="F122">
        <v>0.23</v>
      </c>
      <c r="G122" t="s">
        <v>56</v>
      </c>
    </row>
    <row r="123" spans="1:7" x14ac:dyDescent="0.25">
      <c r="A123" t="s">
        <v>130</v>
      </c>
      <c r="B123">
        <v>202072</v>
      </c>
      <c r="C123">
        <v>7792</v>
      </c>
      <c r="D123">
        <v>1064</v>
      </c>
      <c r="E123">
        <v>3.86</v>
      </c>
      <c r="F123">
        <v>0.53</v>
      </c>
      <c r="G123" t="s">
        <v>56</v>
      </c>
    </row>
    <row r="124" spans="1:7" x14ac:dyDescent="0.25">
      <c r="A124" t="s">
        <v>131</v>
      </c>
      <c r="B124">
        <v>64195</v>
      </c>
      <c r="C124">
        <v>4606</v>
      </c>
      <c r="D124">
        <v>761</v>
      </c>
      <c r="E124">
        <v>7.18</v>
      </c>
      <c r="F124">
        <v>1.19</v>
      </c>
      <c r="G124" t="s">
        <v>56</v>
      </c>
    </row>
    <row r="125" spans="1:7" x14ac:dyDescent="0.25">
      <c r="A125" t="s">
        <v>132</v>
      </c>
      <c r="B125">
        <v>53617</v>
      </c>
      <c r="C125">
        <v>1097</v>
      </c>
      <c r="D125">
        <v>146</v>
      </c>
      <c r="E125">
        <v>2.0499999999999998</v>
      </c>
      <c r="F125">
        <v>0.27</v>
      </c>
      <c r="G125" t="s">
        <v>56</v>
      </c>
    </row>
    <row r="126" spans="1:7" x14ac:dyDescent="0.25">
      <c r="A126" t="s">
        <v>133</v>
      </c>
      <c r="B126">
        <v>279181</v>
      </c>
      <c r="C126">
        <v>9822</v>
      </c>
      <c r="D126">
        <v>1369</v>
      </c>
      <c r="E126">
        <v>3.52</v>
      </c>
      <c r="F126">
        <v>0.49</v>
      </c>
      <c r="G126" t="s">
        <v>56</v>
      </c>
    </row>
    <row r="127" spans="1:7" x14ac:dyDescent="0.25">
      <c r="A127" t="s">
        <v>134</v>
      </c>
      <c r="B127">
        <v>71722</v>
      </c>
      <c r="C127">
        <v>1127</v>
      </c>
      <c r="D127">
        <v>126</v>
      </c>
      <c r="E127">
        <v>1.57</v>
      </c>
      <c r="F127">
        <v>0.18</v>
      </c>
      <c r="G127" t="s">
        <v>56</v>
      </c>
    </row>
    <row r="128" spans="1:7" x14ac:dyDescent="0.25">
      <c r="A128" t="s">
        <v>135</v>
      </c>
      <c r="B128">
        <v>72716</v>
      </c>
      <c r="C128">
        <v>773</v>
      </c>
      <c r="D128">
        <v>44</v>
      </c>
      <c r="E128">
        <v>1.06</v>
      </c>
      <c r="F128">
        <v>0.06</v>
      </c>
      <c r="G128" t="s">
        <v>56</v>
      </c>
    </row>
    <row r="129" spans="1:7" x14ac:dyDescent="0.25">
      <c r="A129" t="s">
        <v>136</v>
      </c>
      <c r="B129">
        <v>140623</v>
      </c>
      <c r="C129">
        <v>5260</v>
      </c>
      <c r="D129">
        <v>631</v>
      </c>
      <c r="E129">
        <v>3.74</v>
      </c>
      <c r="F129">
        <v>0.45</v>
      </c>
      <c r="G129" t="s">
        <v>56</v>
      </c>
    </row>
    <row r="130" spans="1:7" x14ac:dyDescent="0.25">
      <c r="A130" t="s">
        <v>137</v>
      </c>
      <c r="B130">
        <v>64371</v>
      </c>
      <c r="C130">
        <v>4242</v>
      </c>
      <c r="D130">
        <v>389</v>
      </c>
      <c r="E130">
        <v>6.59</v>
      </c>
      <c r="F130">
        <v>0.6</v>
      </c>
      <c r="G130" t="s">
        <v>56</v>
      </c>
    </row>
    <row r="131" spans="1:7" x14ac:dyDescent="0.25">
      <c r="A131" t="s">
        <v>138</v>
      </c>
      <c r="B131">
        <v>121906</v>
      </c>
      <c r="C131">
        <v>4657</v>
      </c>
      <c r="D131">
        <v>502</v>
      </c>
      <c r="E131">
        <v>3.82</v>
      </c>
      <c r="F131">
        <v>0.41</v>
      </c>
      <c r="G131" t="s">
        <v>56</v>
      </c>
    </row>
    <row r="132" spans="1:7" x14ac:dyDescent="0.25">
      <c r="A132" t="s">
        <v>139</v>
      </c>
      <c r="B132">
        <v>116384</v>
      </c>
      <c r="C132">
        <v>3923</v>
      </c>
      <c r="D132">
        <v>424</v>
      </c>
      <c r="E132">
        <v>3.37</v>
      </c>
      <c r="F132">
        <v>0.36</v>
      </c>
      <c r="G132" t="s">
        <v>56</v>
      </c>
    </row>
    <row r="133" spans="1:7" x14ac:dyDescent="0.25">
      <c r="A133" t="s">
        <v>140</v>
      </c>
      <c r="B133">
        <v>80219</v>
      </c>
      <c r="C133">
        <v>4295</v>
      </c>
      <c r="D133">
        <v>456</v>
      </c>
      <c r="E133">
        <v>5.35</v>
      </c>
      <c r="F133">
        <v>0.56999999999999995</v>
      </c>
      <c r="G133" t="s">
        <v>56</v>
      </c>
    </row>
    <row r="134" spans="1:7" x14ac:dyDescent="0.25">
      <c r="A134" t="s">
        <v>141</v>
      </c>
      <c r="B134">
        <v>253446</v>
      </c>
      <c r="C134">
        <v>6039</v>
      </c>
      <c r="D134">
        <v>525</v>
      </c>
      <c r="E134">
        <v>2.38</v>
      </c>
      <c r="F134">
        <v>0.21</v>
      </c>
      <c r="G134" t="s">
        <v>56</v>
      </c>
    </row>
    <row r="135" spans="1:7" x14ac:dyDescent="0.25">
      <c r="A135" t="s">
        <v>142</v>
      </c>
      <c r="B135">
        <v>123981</v>
      </c>
      <c r="C135">
        <v>4284</v>
      </c>
      <c r="D135">
        <v>570</v>
      </c>
      <c r="E135">
        <v>3.46</v>
      </c>
      <c r="F135">
        <v>0.46</v>
      </c>
      <c r="G135" t="s">
        <v>56</v>
      </c>
    </row>
    <row r="136" spans="1:7" x14ac:dyDescent="0.25">
      <c r="A136" t="s">
        <v>143</v>
      </c>
      <c r="B136">
        <v>86517</v>
      </c>
      <c r="C136">
        <v>869</v>
      </c>
      <c r="D136">
        <v>53</v>
      </c>
      <c r="E136">
        <v>1</v>
      </c>
      <c r="F136">
        <v>0.06</v>
      </c>
      <c r="G136" t="s">
        <v>56</v>
      </c>
    </row>
    <row r="137" spans="1:7" x14ac:dyDescent="0.25">
      <c r="A137" t="s">
        <v>144</v>
      </c>
      <c r="B137">
        <v>110322</v>
      </c>
      <c r="C137">
        <v>872</v>
      </c>
      <c r="D137">
        <v>18</v>
      </c>
      <c r="E137">
        <v>0.79</v>
      </c>
      <c r="F137">
        <v>0.02</v>
      </c>
      <c r="G137" t="s">
        <v>56</v>
      </c>
    </row>
    <row r="138" spans="1:7" x14ac:dyDescent="0.25">
      <c r="A138" t="s">
        <v>145</v>
      </c>
      <c r="B138">
        <v>91976</v>
      </c>
      <c r="C138">
        <v>3704</v>
      </c>
      <c r="D138">
        <v>442</v>
      </c>
      <c r="E138">
        <v>4.03</v>
      </c>
      <c r="F138">
        <v>0.48</v>
      </c>
      <c r="G138" t="s">
        <v>56</v>
      </c>
    </row>
    <row r="139" spans="1:7" x14ac:dyDescent="0.25">
      <c r="A139" t="s">
        <v>146</v>
      </c>
      <c r="B139">
        <v>145745</v>
      </c>
      <c r="C139">
        <v>4479</v>
      </c>
      <c r="D139">
        <v>486</v>
      </c>
      <c r="E139">
        <v>3.07</v>
      </c>
      <c r="F139">
        <v>0.33</v>
      </c>
      <c r="G139" t="s">
        <v>56</v>
      </c>
    </row>
    <row r="140" spans="1:7" x14ac:dyDescent="0.25">
      <c r="A140" t="s">
        <v>147</v>
      </c>
      <c r="B140">
        <v>128449</v>
      </c>
      <c r="C140">
        <v>1701</v>
      </c>
      <c r="D140">
        <v>151</v>
      </c>
      <c r="E140">
        <v>1.32</v>
      </c>
      <c r="F140">
        <v>0.12</v>
      </c>
      <c r="G140" t="s">
        <v>56</v>
      </c>
    </row>
    <row r="141" spans="1:7" x14ac:dyDescent="0.25">
      <c r="A141" t="s">
        <v>148</v>
      </c>
      <c r="B141">
        <v>78424</v>
      </c>
      <c r="C141">
        <v>4350</v>
      </c>
      <c r="D141">
        <v>557</v>
      </c>
      <c r="E141">
        <v>5.55</v>
      </c>
      <c r="F141">
        <v>0.71</v>
      </c>
      <c r="G141" t="s">
        <v>56</v>
      </c>
    </row>
    <row r="142" spans="1:7" x14ac:dyDescent="0.25">
      <c r="A142" t="s">
        <v>149</v>
      </c>
      <c r="B142">
        <v>321311</v>
      </c>
      <c r="C142">
        <v>7345</v>
      </c>
      <c r="D142">
        <v>873</v>
      </c>
      <c r="E142">
        <v>2.29</v>
      </c>
      <c r="F142">
        <v>0.27</v>
      </c>
      <c r="G142" t="s">
        <v>56</v>
      </c>
    </row>
    <row r="143" spans="1:7" x14ac:dyDescent="0.25">
      <c r="A143" t="s">
        <v>150</v>
      </c>
      <c r="B143">
        <v>71694</v>
      </c>
      <c r="C143">
        <v>5080</v>
      </c>
      <c r="D143">
        <v>553</v>
      </c>
      <c r="E143">
        <v>7.09</v>
      </c>
      <c r="F143">
        <v>0.77</v>
      </c>
      <c r="G143" t="s">
        <v>56</v>
      </c>
    </row>
    <row r="144" spans="1:7" x14ac:dyDescent="0.25">
      <c r="A144" t="s">
        <v>151</v>
      </c>
      <c r="B144">
        <v>228626</v>
      </c>
      <c r="C144">
        <v>1691</v>
      </c>
      <c r="D144">
        <v>85</v>
      </c>
      <c r="E144">
        <v>0.74</v>
      </c>
      <c r="F144">
        <v>0.04</v>
      </c>
      <c r="G144" t="s">
        <v>56</v>
      </c>
    </row>
    <row r="145" spans="1:7" x14ac:dyDescent="0.25">
      <c r="A145" t="s">
        <v>152</v>
      </c>
      <c r="B145">
        <v>419660</v>
      </c>
      <c r="C145">
        <v>7595</v>
      </c>
      <c r="D145">
        <v>1067</v>
      </c>
      <c r="E145">
        <v>1.81</v>
      </c>
      <c r="F145">
        <v>0.25</v>
      </c>
      <c r="G145" t="s">
        <v>56</v>
      </c>
    </row>
    <row r="146" spans="1:7" x14ac:dyDescent="0.25">
      <c r="A146" t="s">
        <v>153</v>
      </c>
      <c r="B146">
        <v>89097</v>
      </c>
      <c r="C146">
        <v>5125</v>
      </c>
      <c r="D146">
        <v>552</v>
      </c>
      <c r="E146">
        <v>5.75</v>
      </c>
      <c r="F146">
        <v>0.62</v>
      </c>
      <c r="G146" t="s">
        <v>56</v>
      </c>
    </row>
    <row r="147" spans="1:7" x14ac:dyDescent="0.25">
      <c r="A147" t="s">
        <v>154</v>
      </c>
      <c r="B147">
        <v>59193</v>
      </c>
      <c r="C147">
        <v>513</v>
      </c>
      <c r="D147">
        <v>21</v>
      </c>
      <c r="E147">
        <v>0.87</v>
      </c>
      <c r="F147">
        <v>0.04</v>
      </c>
      <c r="G147" t="s">
        <v>56</v>
      </c>
    </row>
    <row r="148" spans="1:7" x14ac:dyDescent="0.25">
      <c r="A148" t="s">
        <v>155</v>
      </c>
      <c r="B148">
        <v>74988</v>
      </c>
      <c r="C148">
        <v>684</v>
      </c>
      <c r="D148">
        <v>41</v>
      </c>
      <c r="E148">
        <v>0.91</v>
      </c>
      <c r="F148">
        <v>0.05</v>
      </c>
      <c r="G148" t="s">
        <v>56</v>
      </c>
    </row>
    <row r="149" spans="1:7" x14ac:dyDescent="0.25">
      <c r="A149" t="s">
        <v>156</v>
      </c>
      <c r="B149">
        <v>75104</v>
      </c>
      <c r="C149">
        <v>1585</v>
      </c>
      <c r="D149">
        <v>135</v>
      </c>
      <c r="E149">
        <v>2.11</v>
      </c>
      <c r="F149">
        <v>0.18</v>
      </c>
      <c r="G149" t="s">
        <v>56</v>
      </c>
    </row>
    <row r="150" spans="1:7" x14ac:dyDescent="0.25">
      <c r="A150" t="s">
        <v>157</v>
      </c>
      <c r="B150">
        <v>76734</v>
      </c>
      <c r="C150">
        <v>4382</v>
      </c>
      <c r="D150">
        <v>718</v>
      </c>
      <c r="E150">
        <v>5.71</v>
      </c>
      <c r="F150">
        <v>0.94</v>
      </c>
      <c r="G150" t="s">
        <v>56</v>
      </c>
    </row>
    <row r="151" spans="1:7" x14ac:dyDescent="0.25">
      <c r="A151" t="s">
        <v>158</v>
      </c>
      <c r="B151">
        <v>66690</v>
      </c>
      <c r="C151">
        <v>5076</v>
      </c>
      <c r="D151">
        <v>970</v>
      </c>
      <c r="E151">
        <v>7.61</v>
      </c>
      <c r="F151">
        <v>1.45</v>
      </c>
      <c r="G151" t="s">
        <v>56</v>
      </c>
    </row>
    <row r="152" spans="1:7" x14ac:dyDescent="0.25">
      <c r="A152" t="s">
        <v>159</v>
      </c>
      <c r="B152">
        <v>68570</v>
      </c>
      <c r="C152">
        <v>4356</v>
      </c>
      <c r="D152">
        <v>598</v>
      </c>
      <c r="E152">
        <v>6.35</v>
      </c>
      <c r="F152">
        <v>0.87</v>
      </c>
      <c r="G152" t="s">
        <v>56</v>
      </c>
    </row>
    <row r="153" spans="1:7" x14ac:dyDescent="0.25">
      <c r="A153" t="s">
        <v>160</v>
      </c>
      <c r="B153">
        <v>58133</v>
      </c>
      <c r="C153">
        <v>880</v>
      </c>
      <c r="D153">
        <v>100</v>
      </c>
      <c r="E153">
        <v>1.51</v>
      </c>
      <c r="F153">
        <v>0.17</v>
      </c>
      <c r="G153" t="s">
        <v>56</v>
      </c>
    </row>
    <row r="154" spans="1:7" x14ac:dyDescent="0.25">
      <c r="A154" t="s">
        <v>161</v>
      </c>
      <c r="B154">
        <v>81950</v>
      </c>
      <c r="C154">
        <v>4266</v>
      </c>
      <c r="D154">
        <v>506</v>
      </c>
      <c r="E154">
        <v>5.21</v>
      </c>
      <c r="F154">
        <v>0.62</v>
      </c>
      <c r="G154" t="s">
        <v>56</v>
      </c>
    </row>
    <row r="155" spans="1:7" x14ac:dyDescent="0.25">
      <c r="A155" t="s">
        <v>162</v>
      </c>
      <c r="B155">
        <v>79452</v>
      </c>
      <c r="C155">
        <v>3411</v>
      </c>
      <c r="D155">
        <v>331</v>
      </c>
      <c r="E155">
        <v>4.29</v>
      </c>
      <c r="F155">
        <v>0.42</v>
      </c>
      <c r="G155" t="s">
        <v>56</v>
      </c>
    </row>
    <row r="156" spans="1:7" x14ac:dyDescent="0.25">
      <c r="A156" t="s">
        <v>163</v>
      </c>
      <c r="B156">
        <v>121161</v>
      </c>
      <c r="C156">
        <v>4253</v>
      </c>
      <c r="D156">
        <v>493</v>
      </c>
      <c r="E156">
        <v>3.51</v>
      </c>
      <c r="F156">
        <v>0.41</v>
      </c>
      <c r="G156" t="s">
        <v>56</v>
      </c>
    </row>
    <row r="157" spans="1:7" x14ac:dyDescent="0.25">
      <c r="A157" t="s">
        <v>164</v>
      </c>
      <c r="B157">
        <v>80721</v>
      </c>
      <c r="C157">
        <v>4504</v>
      </c>
      <c r="D157">
        <v>475</v>
      </c>
      <c r="E157">
        <v>5.58</v>
      </c>
      <c r="F157">
        <v>0.59</v>
      </c>
      <c r="G157" t="s">
        <v>56</v>
      </c>
    </row>
    <row r="158" spans="1:7" x14ac:dyDescent="0.25">
      <c r="A158" t="s">
        <v>165</v>
      </c>
      <c r="B158">
        <v>88462</v>
      </c>
      <c r="C158">
        <v>4582</v>
      </c>
      <c r="D158">
        <v>812</v>
      </c>
      <c r="E158">
        <v>5.18</v>
      </c>
      <c r="F158">
        <v>0.92</v>
      </c>
      <c r="G158" t="s">
        <v>56</v>
      </c>
    </row>
    <row r="159" spans="1:7" x14ac:dyDescent="0.25">
      <c r="A159" t="s">
        <v>166</v>
      </c>
      <c r="B159">
        <v>62151</v>
      </c>
      <c r="C159">
        <v>1246</v>
      </c>
      <c r="D159">
        <v>98</v>
      </c>
      <c r="E159">
        <v>2</v>
      </c>
      <c r="F159">
        <v>0.16</v>
      </c>
      <c r="G159" t="s">
        <v>56</v>
      </c>
    </row>
    <row r="160" spans="1:7" x14ac:dyDescent="0.25">
      <c r="A160" t="s">
        <v>167</v>
      </c>
      <c r="B160">
        <v>71155</v>
      </c>
      <c r="C160">
        <v>4514</v>
      </c>
      <c r="D160">
        <v>666</v>
      </c>
      <c r="E160">
        <v>6.34</v>
      </c>
      <c r="F160">
        <v>0.94</v>
      </c>
      <c r="G160" t="s">
        <v>56</v>
      </c>
    </row>
    <row r="161" spans="1:7" x14ac:dyDescent="0.25">
      <c r="A161" t="s">
        <v>168</v>
      </c>
      <c r="B161">
        <v>78891</v>
      </c>
      <c r="C161">
        <v>1296</v>
      </c>
      <c r="D161">
        <v>125</v>
      </c>
      <c r="E161">
        <v>1.64</v>
      </c>
      <c r="F161">
        <v>0.16</v>
      </c>
      <c r="G161" t="s">
        <v>56</v>
      </c>
    </row>
    <row r="162" spans="1:7" x14ac:dyDescent="0.25">
      <c r="A162" t="s">
        <v>169</v>
      </c>
      <c r="B162">
        <v>304081</v>
      </c>
      <c r="C162">
        <v>11201</v>
      </c>
      <c r="D162">
        <v>1362</v>
      </c>
      <c r="E162">
        <v>3.68</v>
      </c>
      <c r="F162">
        <v>0.45</v>
      </c>
      <c r="G162" t="s">
        <v>56</v>
      </c>
    </row>
    <row r="163" spans="1:7" x14ac:dyDescent="0.25">
      <c r="A163" t="s">
        <v>170</v>
      </c>
      <c r="B163">
        <v>83916</v>
      </c>
      <c r="C163">
        <v>3415</v>
      </c>
      <c r="D163">
        <v>394</v>
      </c>
      <c r="E163">
        <v>4.07</v>
      </c>
      <c r="F163">
        <v>0.47</v>
      </c>
      <c r="G163" t="s">
        <v>56</v>
      </c>
    </row>
    <row r="164" spans="1:7" x14ac:dyDescent="0.25">
      <c r="A164" t="s">
        <v>171</v>
      </c>
      <c r="B164">
        <v>126700</v>
      </c>
      <c r="C164">
        <v>4069</v>
      </c>
      <c r="D164">
        <v>568</v>
      </c>
      <c r="E164">
        <v>3.21</v>
      </c>
      <c r="F164">
        <v>0.45</v>
      </c>
      <c r="G164" t="s">
        <v>56</v>
      </c>
    </row>
    <row r="165" spans="1:7" x14ac:dyDescent="0.25">
      <c r="A165" t="s">
        <v>172</v>
      </c>
      <c r="B165">
        <v>51671</v>
      </c>
      <c r="C165">
        <v>2753</v>
      </c>
      <c r="D165">
        <v>340</v>
      </c>
      <c r="E165">
        <v>5.33</v>
      </c>
      <c r="F165">
        <v>0.66</v>
      </c>
      <c r="G165" t="s">
        <v>56</v>
      </c>
    </row>
    <row r="166" spans="1:7" x14ac:dyDescent="0.25">
      <c r="A166" t="s">
        <v>173</v>
      </c>
      <c r="B166">
        <v>55866</v>
      </c>
      <c r="C166">
        <v>2618</v>
      </c>
      <c r="D166">
        <v>277</v>
      </c>
      <c r="E166">
        <v>4.6900000000000004</v>
      </c>
      <c r="F166">
        <v>0.5</v>
      </c>
      <c r="G166" t="s">
        <v>56</v>
      </c>
    </row>
    <row r="167" spans="1:7" x14ac:dyDescent="0.25">
      <c r="A167" t="s">
        <v>174</v>
      </c>
      <c r="B167">
        <v>95809</v>
      </c>
      <c r="C167">
        <v>3948</v>
      </c>
      <c r="D167">
        <v>476</v>
      </c>
      <c r="E167">
        <v>4.12</v>
      </c>
      <c r="F167">
        <v>0.5</v>
      </c>
      <c r="G167" t="s">
        <v>56</v>
      </c>
    </row>
    <row r="168" spans="1:7" x14ac:dyDescent="0.25">
      <c r="A168" t="s">
        <v>175</v>
      </c>
      <c r="B168">
        <v>56978</v>
      </c>
      <c r="C168">
        <v>2574</v>
      </c>
      <c r="D168">
        <v>278</v>
      </c>
      <c r="E168">
        <v>4.5199999999999996</v>
      </c>
      <c r="F168">
        <v>0.49</v>
      </c>
      <c r="G168" t="s">
        <v>56</v>
      </c>
    </row>
    <row r="169" spans="1:7" x14ac:dyDescent="0.25">
      <c r="A169" t="s">
        <v>176</v>
      </c>
      <c r="B169">
        <v>68266</v>
      </c>
      <c r="C169">
        <v>3766</v>
      </c>
      <c r="D169">
        <v>431</v>
      </c>
      <c r="E169">
        <v>5.52</v>
      </c>
      <c r="F169">
        <v>0.63</v>
      </c>
      <c r="G169" t="s">
        <v>56</v>
      </c>
    </row>
    <row r="170" spans="1:7" x14ac:dyDescent="0.25">
      <c r="A170" t="s">
        <v>177</v>
      </c>
      <c r="B170">
        <v>79190</v>
      </c>
      <c r="C170">
        <v>3049</v>
      </c>
      <c r="D170">
        <v>344</v>
      </c>
      <c r="E170">
        <v>3.85</v>
      </c>
      <c r="F170">
        <v>0.43</v>
      </c>
      <c r="G170" t="s">
        <v>56</v>
      </c>
    </row>
    <row r="171" spans="1:7" x14ac:dyDescent="0.25">
      <c r="A171" t="s">
        <v>178</v>
      </c>
      <c r="B171">
        <v>76865</v>
      </c>
      <c r="C171">
        <v>3536</v>
      </c>
      <c r="D171">
        <v>402</v>
      </c>
      <c r="E171">
        <v>4.5999999999999996</v>
      </c>
      <c r="F171">
        <v>0.52</v>
      </c>
      <c r="G171" t="s">
        <v>56</v>
      </c>
    </row>
    <row r="172" spans="1:7" x14ac:dyDescent="0.25">
      <c r="A172" t="s">
        <v>179</v>
      </c>
      <c r="B172">
        <v>150271</v>
      </c>
      <c r="C172">
        <v>1923</v>
      </c>
      <c r="D172">
        <v>142</v>
      </c>
      <c r="E172">
        <v>1.28</v>
      </c>
      <c r="F172">
        <v>0.09</v>
      </c>
      <c r="G172" t="s">
        <v>56</v>
      </c>
    </row>
    <row r="173" spans="1:7" x14ac:dyDescent="0.25">
      <c r="A173" t="s">
        <v>180</v>
      </c>
      <c r="B173">
        <v>57611</v>
      </c>
      <c r="C173">
        <v>3821</v>
      </c>
      <c r="D173">
        <v>588</v>
      </c>
      <c r="E173">
        <v>6.63</v>
      </c>
      <c r="F173">
        <v>1.02</v>
      </c>
      <c r="G173" t="s">
        <v>56</v>
      </c>
    </row>
    <row r="174" spans="1:7" x14ac:dyDescent="0.25">
      <c r="A174" t="s">
        <v>181</v>
      </c>
      <c r="B174">
        <v>182191</v>
      </c>
      <c r="C174">
        <v>2250</v>
      </c>
      <c r="D174">
        <v>291</v>
      </c>
      <c r="E174">
        <v>1.23</v>
      </c>
      <c r="F174">
        <v>0.16</v>
      </c>
      <c r="G174" t="s">
        <v>56</v>
      </c>
    </row>
    <row r="175" spans="1:7" x14ac:dyDescent="0.25">
      <c r="A175" t="s">
        <v>182</v>
      </c>
      <c r="B175">
        <v>51507</v>
      </c>
      <c r="C175">
        <v>3597</v>
      </c>
      <c r="D175">
        <v>424</v>
      </c>
      <c r="E175">
        <v>6.98</v>
      </c>
      <c r="F175">
        <v>0.82</v>
      </c>
      <c r="G175" t="s">
        <v>56</v>
      </c>
    </row>
    <row r="176" spans="1:7" x14ac:dyDescent="0.25">
      <c r="A176" t="s">
        <v>183</v>
      </c>
      <c r="B176">
        <v>56170</v>
      </c>
      <c r="C176">
        <v>896</v>
      </c>
      <c r="D176">
        <v>76</v>
      </c>
      <c r="E176">
        <v>1.6</v>
      </c>
      <c r="F176">
        <v>0.14000000000000001</v>
      </c>
      <c r="G176" t="s">
        <v>56</v>
      </c>
    </row>
    <row r="177" spans="1:7" x14ac:dyDescent="0.25">
      <c r="A177" t="s">
        <v>184</v>
      </c>
      <c r="B177">
        <v>54164</v>
      </c>
      <c r="C177">
        <v>3632</v>
      </c>
      <c r="D177">
        <v>518</v>
      </c>
      <c r="E177">
        <v>6.71</v>
      </c>
      <c r="F177">
        <v>0.96</v>
      </c>
      <c r="G177" t="s">
        <v>56</v>
      </c>
    </row>
    <row r="178" spans="1:7" x14ac:dyDescent="0.25">
      <c r="A178" t="s">
        <v>185</v>
      </c>
      <c r="B178">
        <v>102311</v>
      </c>
      <c r="C178">
        <v>1903</v>
      </c>
      <c r="D178">
        <v>172</v>
      </c>
      <c r="E178">
        <v>1.86</v>
      </c>
      <c r="F178">
        <v>0.17</v>
      </c>
      <c r="G178" t="s">
        <v>56</v>
      </c>
    </row>
    <row r="179" spans="1:7" x14ac:dyDescent="0.25">
      <c r="A179" t="s">
        <v>186</v>
      </c>
      <c r="B179">
        <v>66193</v>
      </c>
      <c r="C179">
        <v>4059</v>
      </c>
      <c r="D179">
        <v>519</v>
      </c>
      <c r="E179">
        <v>6.13</v>
      </c>
      <c r="F179">
        <v>0.78</v>
      </c>
      <c r="G179" t="s">
        <v>56</v>
      </c>
    </row>
    <row r="180" spans="1:7" x14ac:dyDescent="0.25">
      <c r="A180" t="s">
        <v>187</v>
      </c>
      <c r="B180">
        <v>184335</v>
      </c>
      <c r="C180">
        <v>1963</v>
      </c>
      <c r="D180">
        <v>98</v>
      </c>
      <c r="E180">
        <v>1.06</v>
      </c>
      <c r="F180">
        <v>0.05</v>
      </c>
      <c r="G180" t="s">
        <v>56</v>
      </c>
    </row>
    <row r="181" spans="1:7" x14ac:dyDescent="0.25">
      <c r="A181" t="s">
        <v>188</v>
      </c>
      <c r="B181">
        <v>50922</v>
      </c>
      <c r="C181">
        <v>3441</v>
      </c>
      <c r="D181">
        <v>383</v>
      </c>
      <c r="E181">
        <v>6.76</v>
      </c>
      <c r="F181">
        <v>0.75</v>
      </c>
      <c r="G181" t="s">
        <v>56</v>
      </c>
    </row>
    <row r="182" spans="1:7" x14ac:dyDescent="0.25">
      <c r="A182" t="s">
        <v>189</v>
      </c>
      <c r="B182">
        <v>69080</v>
      </c>
      <c r="C182">
        <v>4378</v>
      </c>
      <c r="D182">
        <v>461</v>
      </c>
      <c r="E182">
        <v>6.34</v>
      </c>
      <c r="F182">
        <v>0.67</v>
      </c>
      <c r="G182" t="s">
        <v>56</v>
      </c>
    </row>
    <row r="183" spans="1:7" x14ac:dyDescent="0.25">
      <c r="A183" t="s">
        <v>190</v>
      </c>
      <c r="B183">
        <v>74491</v>
      </c>
      <c r="C183">
        <v>4531</v>
      </c>
      <c r="D183">
        <v>636</v>
      </c>
      <c r="E183">
        <v>6.08</v>
      </c>
      <c r="F183">
        <v>0.85</v>
      </c>
      <c r="G183" t="s">
        <v>56</v>
      </c>
    </row>
    <row r="184" spans="1:7" x14ac:dyDescent="0.25">
      <c r="A184" t="s">
        <v>191</v>
      </c>
      <c r="B184">
        <v>76889</v>
      </c>
      <c r="C184">
        <v>4656</v>
      </c>
      <c r="D184">
        <v>746</v>
      </c>
      <c r="E184">
        <v>6.06</v>
      </c>
      <c r="F184">
        <v>0.97</v>
      </c>
      <c r="G184" t="s">
        <v>56</v>
      </c>
    </row>
    <row r="185" spans="1:7" x14ac:dyDescent="0.25">
      <c r="A185" t="s">
        <v>192</v>
      </c>
      <c r="B185">
        <v>116124</v>
      </c>
      <c r="C185">
        <v>1562</v>
      </c>
      <c r="D185">
        <v>59</v>
      </c>
      <c r="E185">
        <v>1.35</v>
      </c>
      <c r="F185">
        <v>0.05</v>
      </c>
      <c r="G185" t="s">
        <v>56</v>
      </c>
    </row>
    <row r="186" spans="1:7" x14ac:dyDescent="0.25">
      <c r="A186" t="s">
        <v>193</v>
      </c>
      <c r="B186">
        <v>94626</v>
      </c>
      <c r="C186">
        <v>1075</v>
      </c>
      <c r="D186">
        <v>93</v>
      </c>
      <c r="E186">
        <v>1.1399999999999999</v>
      </c>
      <c r="F186">
        <v>0.1</v>
      </c>
      <c r="G186" t="s">
        <v>56</v>
      </c>
    </row>
    <row r="187" spans="1:7" x14ac:dyDescent="0.25">
      <c r="A187" t="s">
        <v>194</v>
      </c>
      <c r="B187">
        <v>66551</v>
      </c>
      <c r="C187">
        <v>4325</v>
      </c>
      <c r="D187">
        <v>586</v>
      </c>
      <c r="E187">
        <v>6.5</v>
      </c>
      <c r="F187">
        <v>0.88</v>
      </c>
      <c r="G187" t="s">
        <v>56</v>
      </c>
    </row>
    <row r="188" spans="1:7" x14ac:dyDescent="0.25">
      <c r="A188" t="s">
        <v>195</v>
      </c>
      <c r="B188">
        <v>297496</v>
      </c>
      <c r="C188">
        <v>3375</v>
      </c>
      <c r="D188">
        <v>290</v>
      </c>
      <c r="E188">
        <v>1.1299999999999999</v>
      </c>
      <c r="F188">
        <v>0.1</v>
      </c>
      <c r="G188" t="s">
        <v>56</v>
      </c>
    </row>
    <row r="189" spans="1:7" x14ac:dyDescent="0.25">
      <c r="A189" t="s">
        <v>196</v>
      </c>
      <c r="B189">
        <v>99634</v>
      </c>
      <c r="C189">
        <v>546</v>
      </c>
      <c r="D189">
        <v>71</v>
      </c>
      <c r="E189">
        <v>0.55000000000000004</v>
      </c>
      <c r="F189">
        <v>7.0000000000000007E-2</v>
      </c>
      <c r="G189" t="s">
        <v>56</v>
      </c>
    </row>
    <row r="190" spans="1:7" x14ac:dyDescent="0.25">
      <c r="A190" t="s">
        <v>197</v>
      </c>
      <c r="B190">
        <v>132303</v>
      </c>
      <c r="C190">
        <v>4730</v>
      </c>
      <c r="D190">
        <v>531</v>
      </c>
      <c r="E190">
        <v>3.58</v>
      </c>
      <c r="F190">
        <v>0.4</v>
      </c>
      <c r="G190" t="s">
        <v>56</v>
      </c>
    </row>
    <row r="191" spans="1:7" x14ac:dyDescent="0.25">
      <c r="A191" t="s">
        <v>198</v>
      </c>
      <c r="B191">
        <v>69211</v>
      </c>
      <c r="C191">
        <v>4618</v>
      </c>
      <c r="D191">
        <v>602</v>
      </c>
      <c r="E191">
        <v>6.67</v>
      </c>
      <c r="F191">
        <v>0.87</v>
      </c>
      <c r="G191" t="s">
        <v>56</v>
      </c>
    </row>
    <row r="192" spans="1:7" x14ac:dyDescent="0.25">
      <c r="A192" t="s">
        <v>199</v>
      </c>
      <c r="B192">
        <v>55756</v>
      </c>
      <c r="C192">
        <v>4053</v>
      </c>
      <c r="D192">
        <v>559</v>
      </c>
      <c r="E192">
        <v>7.27</v>
      </c>
      <c r="F192">
        <v>1</v>
      </c>
      <c r="G192" t="s">
        <v>56</v>
      </c>
    </row>
    <row r="193" spans="1:7" x14ac:dyDescent="0.25">
      <c r="A193" t="s">
        <v>200</v>
      </c>
      <c r="B193">
        <v>88124</v>
      </c>
      <c r="C193">
        <v>1323</v>
      </c>
      <c r="D193">
        <v>92</v>
      </c>
      <c r="E193">
        <v>1.5</v>
      </c>
      <c r="F193">
        <v>0.1</v>
      </c>
      <c r="G193" t="s">
        <v>56</v>
      </c>
    </row>
    <row r="194" spans="1:7" x14ac:dyDescent="0.25">
      <c r="A194" t="s">
        <v>201</v>
      </c>
      <c r="B194">
        <v>58996</v>
      </c>
      <c r="C194">
        <v>4355</v>
      </c>
      <c r="D194">
        <v>611</v>
      </c>
      <c r="E194">
        <v>7.38</v>
      </c>
      <c r="F194">
        <v>1.04</v>
      </c>
      <c r="G194" t="s">
        <v>56</v>
      </c>
    </row>
    <row r="195" spans="1:7" x14ac:dyDescent="0.25">
      <c r="A195" t="s">
        <v>202</v>
      </c>
      <c r="B195">
        <v>151903</v>
      </c>
      <c r="C195">
        <v>2158</v>
      </c>
      <c r="D195">
        <v>239</v>
      </c>
      <c r="E195">
        <v>1.42</v>
      </c>
      <c r="F195">
        <v>0.16</v>
      </c>
      <c r="G195" t="s">
        <v>56</v>
      </c>
    </row>
    <row r="196" spans="1:7" x14ac:dyDescent="0.25">
      <c r="A196" t="s">
        <v>203</v>
      </c>
      <c r="B196">
        <v>99335</v>
      </c>
      <c r="C196">
        <v>6604</v>
      </c>
      <c r="D196">
        <v>1126</v>
      </c>
      <c r="E196">
        <v>6.65</v>
      </c>
      <c r="F196">
        <v>1.1299999999999999</v>
      </c>
      <c r="G196" t="s">
        <v>56</v>
      </c>
    </row>
    <row r="197" spans="1:7" x14ac:dyDescent="0.25">
      <c r="A197" t="s">
        <v>204</v>
      </c>
      <c r="B197">
        <v>802733</v>
      </c>
      <c r="C197">
        <v>15397</v>
      </c>
      <c r="D197">
        <v>1811</v>
      </c>
      <c r="E197">
        <v>1.92</v>
      </c>
      <c r="F197">
        <v>0.23</v>
      </c>
      <c r="G197" t="s">
        <v>56</v>
      </c>
    </row>
    <row r="198" spans="1:7" x14ac:dyDescent="0.25">
      <c r="A198" t="s">
        <v>205</v>
      </c>
      <c r="B198">
        <v>89625</v>
      </c>
      <c r="C198">
        <v>5792</v>
      </c>
      <c r="D198">
        <v>553</v>
      </c>
      <c r="E198">
        <v>6.46</v>
      </c>
      <c r="F198">
        <v>0.62</v>
      </c>
      <c r="G198" t="s">
        <v>56</v>
      </c>
    </row>
    <row r="199" spans="1:7" x14ac:dyDescent="0.25">
      <c r="A199" t="s">
        <v>206</v>
      </c>
      <c r="B199">
        <v>232728</v>
      </c>
      <c r="C199">
        <v>2745</v>
      </c>
      <c r="D199">
        <v>174</v>
      </c>
      <c r="E199">
        <v>1.18</v>
      </c>
      <c r="F199">
        <v>7.0000000000000007E-2</v>
      </c>
      <c r="G199" t="s">
        <v>56</v>
      </c>
    </row>
    <row r="200" spans="1:7" x14ac:dyDescent="0.25">
      <c r="A200" t="s">
        <v>207</v>
      </c>
      <c r="B200">
        <v>420670</v>
      </c>
      <c r="C200">
        <v>4651</v>
      </c>
      <c r="D200">
        <v>356</v>
      </c>
      <c r="E200">
        <v>1.1100000000000001</v>
      </c>
      <c r="F200">
        <v>0.08</v>
      </c>
      <c r="G200" t="s">
        <v>56</v>
      </c>
    </row>
    <row r="201" spans="1:7" x14ac:dyDescent="0.25">
      <c r="A201" t="s">
        <v>208</v>
      </c>
      <c r="B201">
        <v>107437</v>
      </c>
      <c r="C201">
        <v>1142</v>
      </c>
      <c r="D201">
        <v>65</v>
      </c>
      <c r="E201">
        <v>1.06</v>
      </c>
      <c r="F201">
        <v>0.06</v>
      </c>
      <c r="G201" t="s">
        <v>56</v>
      </c>
    </row>
    <row r="202" spans="1:7" x14ac:dyDescent="0.25">
      <c r="A202" t="s">
        <v>209</v>
      </c>
      <c r="B202">
        <v>52580</v>
      </c>
      <c r="C202">
        <v>833</v>
      </c>
      <c r="D202">
        <v>96</v>
      </c>
      <c r="E202">
        <v>1.58</v>
      </c>
      <c r="F202">
        <v>0.18</v>
      </c>
      <c r="G202" t="s">
        <v>56</v>
      </c>
    </row>
    <row r="203" spans="1:7" x14ac:dyDescent="0.25">
      <c r="A203" t="s">
        <v>210</v>
      </c>
      <c r="B203">
        <v>80808</v>
      </c>
      <c r="C203">
        <v>1316</v>
      </c>
      <c r="D203">
        <v>61</v>
      </c>
      <c r="E203">
        <v>1.63</v>
      </c>
      <c r="F203">
        <v>0.08</v>
      </c>
      <c r="G203" t="s">
        <v>56</v>
      </c>
    </row>
    <row r="204" spans="1:7" x14ac:dyDescent="0.25">
      <c r="A204" t="s">
        <v>211</v>
      </c>
      <c r="B204">
        <v>57209</v>
      </c>
      <c r="C204">
        <v>2839</v>
      </c>
      <c r="D204">
        <v>345</v>
      </c>
      <c r="E204">
        <v>4.96</v>
      </c>
      <c r="F204">
        <v>0.6</v>
      </c>
      <c r="G204" t="s">
        <v>56</v>
      </c>
    </row>
    <row r="205" spans="1:7" x14ac:dyDescent="0.25">
      <c r="A205" t="s">
        <v>212</v>
      </c>
      <c r="B205">
        <v>53989</v>
      </c>
      <c r="C205">
        <v>1101</v>
      </c>
      <c r="D205">
        <v>104</v>
      </c>
      <c r="E205">
        <v>2.04</v>
      </c>
      <c r="F205">
        <v>0.19</v>
      </c>
      <c r="G205" t="s">
        <v>56</v>
      </c>
    </row>
    <row r="206" spans="1:7" x14ac:dyDescent="0.25">
      <c r="A206" t="s">
        <v>213</v>
      </c>
      <c r="B206">
        <v>59277</v>
      </c>
      <c r="C206">
        <v>3573</v>
      </c>
      <c r="D206">
        <v>443</v>
      </c>
      <c r="E206">
        <v>6.03</v>
      </c>
      <c r="F206">
        <v>0.75</v>
      </c>
      <c r="G206" t="s">
        <v>56</v>
      </c>
    </row>
    <row r="207" spans="1:7" x14ac:dyDescent="0.25">
      <c r="A207" t="s">
        <v>214</v>
      </c>
      <c r="B207">
        <v>89524</v>
      </c>
      <c r="C207">
        <v>6221</v>
      </c>
      <c r="D207">
        <v>867</v>
      </c>
      <c r="E207">
        <v>6.95</v>
      </c>
      <c r="F207">
        <v>0.97</v>
      </c>
      <c r="G207" t="s">
        <v>56</v>
      </c>
    </row>
    <row r="208" spans="1:7" x14ac:dyDescent="0.25">
      <c r="A208" t="s">
        <v>215</v>
      </c>
      <c r="B208">
        <v>216838</v>
      </c>
      <c r="C208">
        <v>7815</v>
      </c>
      <c r="D208">
        <v>876</v>
      </c>
      <c r="E208">
        <v>3.6</v>
      </c>
      <c r="F208">
        <v>0.4</v>
      </c>
      <c r="G208" t="s">
        <v>56</v>
      </c>
    </row>
    <row r="209" spans="1:7" x14ac:dyDescent="0.25">
      <c r="A209" t="s">
        <v>216</v>
      </c>
      <c r="B209">
        <v>61546</v>
      </c>
      <c r="C209">
        <v>1027</v>
      </c>
      <c r="D209">
        <v>85</v>
      </c>
      <c r="E209">
        <v>1.67</v>
      </c>
      <c r="F209">
        <v>0.14000000000000001</v>
      </c>
      <c r="G209" t="s">
        <v>56</v>
      </c>
    </row>
    <row r="210" spans="1:7" x14ac:dyDescent="0.25">
      <c r="A210" t="s">
        <v>217</v>
      </c>
      <c r="B210">
        <v>496866</v>
      </c>
      <c r="C210">
        <v>11300</v>
      </c>
      <c r="D210">
        <v>1041</v>
      </c>
      <c r="E210">
        <v>2.27</v>
      </c>
      <c r="F210">
        <v>0.21</v>
      </c>
      <c r="G210" t="s">
        <v>56</v>
      </c>
    </row>
    <row r="211" spans="1:7" x14ac:dyDescent="0.25">
      <c r="A211" t="s">
        <v>218</v>
      </c>
      <c r="B211">
        <v>80759</v>
      </c>
      <c r="C211">
        <v>1243</v>
      </c>
      <c r="D211">
        <v>102</v>
      </c>
      <c r="E211">
        <v>1.54</v>
      </c>
      <c r="F211">
        <v>0.13</v>
      </c>
      <c r="G211" t="s">
        <v>56</v>
      </c>
    </row>
    <row r="212" spans="1:7" x14ac:dyDescent="0.25">
      <c r="A212" t="s">
        <v>219</v>
      </c>
      <c r="B212">
        <v>105321</v>
      </c>
      <c r="C212">
        <v>1763</v>
      </c>
      <c r="D212">
        <v>87</v>
      </c>
      <c r="E212">
        <v>1.67</v>
      </c>
      <c r="F212">
        <v>0.08</v>
      </c>
      <c r="G212" t="s">
        <v>56</v>
      </c>
    </row>
    <row r="213" spans="1:7" x14ac:dyDescent="0.25">
      <c r="A213" t="s">
        <v>220</v>
      </c>
      <c r="B213">
        <v>355424</v>
      </c>
      <c r="C213">
        <v>9474</v>
      </c>
      <c r="D213">
        <v>1103</v>
      </c>
      <c r="E213">
        <v>2.67</v>
      </c>
      <c r="F213">
        <v>0.31</v>
      </c>
      <c r="G213" t="s">
        <v>56</v>
      </c>
    </row>
    <row r="214" spans="1:7" x14ac:dyDescent="0.25">
      <c r="A214" t="s">
        <v>221</v>
      </c>
      <c r="B214">
        <v>54116</v>
      </c>
      <c r="C214">
        <v>648</v>
      </c>
      <c r="D214">
        <v>21</v>
      </c>
      <c r="E214">
        <v>1.2</v>
      </c>
      <c r="F214">
        <v>0.04</v>
      </c>
      <c r="G214" t="s">
        <v>56</v>
      </c>
    </row>
    <row r="215" spans="1:7" x14ac:dyDescent="0.25">
      <c r="A215" t="s">
        <v>222</v>
      </c>
      <c r="B215">
        <v>302805</v>
      </c>
      <c r="C215">
        <v>11025</v>
      </c>
      <c r="D215">
        <v>1167</v>
      </c>
      <c r="E215">
        <v>3.64</v>
      </c>
      <c r="F215">
        <v>0.39</v>
      </c>
      <c r="G215" t="s">
        <v>56</v>
      </c>
    </row>
    <row r="216" spans="1:7" x14ac:dyDescent="0.25">
      <c r="A216" t="s">
        <v>223</v>
      </c>
      <c r="B216">
        <v>264537</v>
      </c>
      <c r="C216">
        <v>2785</v>
      </c>
      <c r="D216">
        <v>142</v>
      </c>
      <c r="E216">
        <v>1.05</v>
      </c>
      <c r="F216">
        <v>0.05</v>
      </c>
      <c r="G216" t="s">
        <v>56</v>
      </c>
    </row>
    <row r="217" spans="1:7" x14ac:dyDescent="0.25">
      <c r="A217" t="s">
        <v>224</v>
      </c>
      <c r="B217">
        <v>81948</v>
      </c>
      <c r="C217">
        <v>4100</v>
      </c>
      <c r="D217">
        <v>477</v>
      </c>
      <c r="E217">
        <v>5</v>
      </c>
      <c r="F217">
        <v>0.57999999999999996</v>
      </c>
      <c r="G217" t="s">
        <v>56</v>
      </c>
    </row>
    <row r="218" spans="1:7" x14ac:dyDescent="0.25">
      <c r="A218" t="s">
        <v>225</v>
      </c>
      <c r="B218">
        <v>58469</v>
      </c>
      <c r="C218">
        <v>4038</v>
      </c>
      <c r="D218">
        <v>468</v>
      </c>
      <c r="E218">
        <v>6.91</v>
      </c>
      <c r="F218">
        <v>0.8</v>
      </c>
      <c r="G218" t="s">
        <v>56</v>
      </c>
    </row>
    <row r="219" spans="1:7" x14ac:dyDescent="0.25">
      <c r="A219" t="s">
        <v>226</v>
      </c>
      <c r="B219">
        <v>432639</v>
      </c>
      <c r="C219">
        <v>3913</v>
      </c>
      <c r="D219">
        <v>227</v>
      </c>
      <c r="E219">
        <v>0.9</v>
      </c>
      <c r="F219">
        <v>0.05</v>
      </c>
      <c r="G219" t="s">
        <v>56</v>
      </c>
    </row>
    <row r="220" spans="1:7" x14ac:dyDescent="0.25">
      <c r="A220" t="s">
        <v>227</v>
      </c>
      <c r="B220">
        <v>105493</v>
      </c>
      <c r="C220">
        <v>1658</v>
      </c>
      <c r="D220">
        <v>154</v>
      </c>
      <c r="E220">
        <v>1.57</v>
      </c>
      <c r="F220">
        <v>0.15</v>
      </c>
      <c r="G220" t="s">
        <v>56</v>
      </c>
    </row>
    <row r="221" spans="1:7" x14ac:dyDescent="0.25">
      <c r="A221" t="s">
        <v>228</v>
      </c>
      <c r="B221">
        <v>91049</v>
      </c>
      <c r="C221">
        <v>955</v>
      </c>
      <c r="D221">
        <v>176</v>
      </c>
      <c r="E221">
        <v>1.05</v>
      </c>
      <c r="F221">
        <v>0.19</v>
      </c>
      <c r="G221" t="s">
        <v>56</v>
      </c>
    </row>
    <row r="222" spans="1:7" x14ac:dyDescent="0.25">
      <c r="A222" t="s">
        <v>229</v>
      </c>
      <c r="B222">
        <v>904824</v>
      </c>
      <c r="C222">
        <v>16719</v>
      </c>
      <c r="D222">
        <v>1847</v>
      </c>
      <c r="E222">
        <v>1.85</v>
      </c>
      <c r="F222">
        <v>0.2</v>
      </c>
      <c r="G222" t="s">
        <v>56</v>
      </c>
    </row>
    <row r="223" spans="1:7" x14ac:dyDescent="0.25">
      <c r="A223" t="s">
        <v>230</v>
      </c>
      <c r="B223">
        <v>58832</v>
      </c>
      <c r="C223">
        <v>637</v>
      </c>
      <c r="D223">
        <v>38</v>
      </c>
      <c r="E223">
        <v>1.08</v>
      </c>
      <c r="F223">
        <v>0.06</v>
      </c>
      <c r="G223" t="s">
        <v>56</v>
      </c>
    </row>
    <row r="224" spans="1:7" x14ac:dyDescent="0.25">
      <c r="A224" t="s">
        <v>231</v>
      </c>
      <c r="B224">
        <v>97806</v>
      </c>
      <c r="C224">
        <v>1049</v>
      </c>
      <c r="D224">
        <v>81</v>
      </c>
      <c r="E224">
        <v>1.07</v>
      </c>
      <c r="F224">
        <v>0.08</v>
      </c>
      <c r="G224" t="s">
        <v>56</v>
      </c>
    </row>
    <row r="225" spans="1:7" x14ac:dyDescent="0.25">
      <c r="A225" t="s">
        <v>232</v>
      </c>
      <c r="B225">
        <v>56386</v>
      </c>
      <c r="C225">
        <v>3574</v>
      </c>
      <c r="D225">
        <v>447</v>
      </c>
      <c r="E225">
        <v>6.34</v>
      </c>
      <c r="F225">
        <v>0.79</v>
      </c>
      <c r="G225" t="s">
        <v>56</v>
      </c>
    </row>
    <row r="226" spans="1:7" x14ac:dyDescent="0.25">
      <c r="A226" t="s">
        <v>233</v>
      </c>
      <c r="B226">
        <v>69871</v>
      </c>
      <c r="C226">
        <v>3780</v>
      </c>
      <c r="D226">
        <v>366</v>
      </c>
      <c r="E226">
        <v>5.41</v>
      </c>
      <c r="F226">
        <v>0.52</v>
      </c>
      <c r="G226" t="s">
        <v>56</v>
      </c>
    </row>
    <row r="227" spans="1:7" x14ac:dyDescent="0.25">
      <c r="A227" t="s">
        <v>234</v>
      </c>
      <c r="B227">
        <v>285431</v>
      </c>
      <c r="C227">
        <v>2377</v>
      </c>
      <c r="D227">
        <v>64</v>
      </c>
      <c r="E227">
        <v>0.83</v>
      </c>
      <c r="F227">
        <v>0.02</v>
      </c>
      <c r="G227" t="s">
        <v>56</v>
      </c>
    </row>
    <row r="228" spans="1:7" x14ac:dyDescent="0.25">
      <c r="A228" t="s">
        <v>235</v>
      </c>
      <c r="B228">
        <v>55856</v>
      </c>
      <c r="C228">
        <v>4012</v>
      </c>
      <c r="D228">
        <v>548</v>
      </c>
      <c r="E228">
        <v>7.18</v>
      </c>
      <c r="F228">
        <v>0.98</v>
      </c>
      <c r="G228" t="s">
        <v>56</v>
      </c>
    </row>
    <row r="229" spans="1:7" x14ac:dyDescent="0.25">
      <c r="A229" t="s">
        <v>236</v>
      </c>
      <c r="B229">
        <v>56534</v>
      </c>
      <c r="C229">
        <v>513</v>
      </c>
      <c r="D229">
        <v>40</v>
      </c>
      <c r="E229">
        <v>0.91</v>
      </c>
      <c r="F229">
        <v>7.0000000000000007E-2</v>
      </c>
      <c r="G229" t="s">
        <v>56</v>
      </c>
    </row>
    <row r="230" spans="1:7" x14ac:dyDescent="0.25">
      <c r="A230" t="s">
        <v>237</v>
      </c>
      <c r="B230">
        <v>199623</v>
      </c>
      <c r="C230">
        <v>1696</v>
      </c>
      <c r="D230">
        <v>137</v>
      </c>
      <c r="E230">
        <v>0.85</v>
      </c>
      <c r="F230">
        <v>7.0000000000000007E-2</v>
      </c>
      <c r="G230" t="s">
        <v>56</v>
      </c>
    </row>
    <row r="231" spans="1:7" x14ac:dyDescent="0.25">
      <c r="A231" t="s">
        <v>238</v>
      </c>
      <c r="B231">
        <v>97667</v>
      </c>
      <c r="C231">
        <v>5121</v>
      </c>
      <c r="D231">
        <v>854</v>
      </c>
      <c r="E231">
        <v>5.24</v>
      </c>
      <c r="F231">
        <v>0.87</v>
      </c>
      <c r="G231" t="s">
        <v>56</v>
      </c>
    </row>
    <row r="232" spans="1:7" x14ac:dyDescent="0.25">
      <c r="A232" t="s">
        <v>239</v>
      </c>
      <c r="B232">
        <v>59015</v>
      </c>
      <c r="C232">
        <v>3729</v>
      </c>
      <c r="D232">
        <v>431</v>
      </c>
      <c r="E232">
        <v>6.32</v>
      </c>
      <c r="F232">
        <v>0.73</v>
      </c>
      <c r="G232" t="s">
        <v>56</v>
      </c>
    </row>
    <row r="233" spans="1:7" x14ac:dyDescent="0.25">
      <c r="A233" t="s">
        <v>240</v>
      </c>
      <c r="B233">
        <v>54075</v>
      </c>
      <c r="C233">
        <v>3393</v>
      </c>
      <c r="D233">
        <v>424</v>
      </c>
      <c r="E233">
        <v>6.27</v>
      </c>
      <c r="F233">
        <v>0.78</v>
      </c>
      <c r="G233" t="s">
        <v>56</v>
      </c>
    </row>
    <row r="234" spans="1:7" x14ac:dyDescent="0.25">
      <c r="A234" t="s">
        <v>241</v>
      </c>
      <c r="B234">
        <v>52643</v>
      </c>
      <c r="C234">
        <v>976</v>
      </c>
      <c r="D234">
        <v>63</v>
      </c>
      <c r="E234">
        <v>1.85</v>
      </c>
      <c r="F234">
        <v>0.12</v>
      </c>
      <c r="G234" t="s">
        <v>56</v>
      </c>
    </row>
    <row r="235" spans="1:7" x14ac:dyDescent="0.25">
      <c r="A235" t="s">
        <v>242</v>
      </c>
      <c r="B235">
        <v>69076</v>
      </c>
      <c r="C235">
        <v>4112</v>
      </c>
      <c r="D235">
        <v>389</v>
      </c>
      <c r="E235">
        <v>5.95</v>
      </c>
      <c r="F235">
        <v>0.56000000000000005</v>
      </c>
      <c r="G235" t="s">
        <v>56</v>
      </c>
    </row>
    <row r="236" spans="1:7" x14ac:dyDescent="0.25">
      <c r="A236" t="s">
        <v>243</v>
      </c>
      <c r="B236">
        <v>363181</v>
      </c>
      <c r="C236">
        <v>7995</v>
      </c>
      <c r="D236">
        <v>952</v>
      </c>
      <c r="E236">
        <v>2.2000000000000002</v>
      </c>
      <c r="F236">
        <v>0.26</v>
      </c>
      <c r="G236" t="s">
        <v>56</v>
      </c>
    </row>
    <row r="237" spans="1:7" x14ac:dyDescent="0.25">
      <c r="A237" t="s">
        <v>244</v>
      </c>
      <c r="B237">
        <v>174877</v>
      </c>
      <c r="C237">
        <v>6128</v>
      </c>
      <c r="D237">
        <v>818</v>
      </c>
      <c r="E237">
        <v>3.5</v>
      </c>
      <c r="F237">
        <v>0.47</v>
      </c>
      <c r="G237" t="s">
        <v>56</v>
      </c>
    </row>
    <row r="238" spans="1:7" x14ac:dyDescent="0.25">
      <c r="A238" t="s">
        <v>245</v>
      </c>
      <c r="B238">
        <v>97675</v>
      </c>
      <c r="C238">
        <v>1071</v>
      </c>
      <c r="D238">
        <v>57</v>
      </c>
      <c r="E238">
        <v>1.1000000000000001</v>
      </c>
      <c r="F238">
        <v>0.06</v>
      </c>
      <c r="G238" t="s">
        <v>56</v>
      </c>
    </row>
    <row r="239" spans="1:7" x14ac:dyDescent="0.25">
      <c r="A239" t="s">
        <v>246</v>
      </c>
      <c r="B239">
        <v>52507</v>
      </c>
      <c r="C239">
        <v>586</v>
      </c>
      <c r="D239">
        <v>36</v>
      </c>
      <c r="E239">
        <v>1.1200000000000001</v>
      </c>
      <c r="F239">
        <v>7.0000000000000007E-2</v>
      </c>
      <c r="G239" t="s">
        <v>56</v>
      </c>
    </row>
    <row r="240" spans="1:7" x14ac:dyDescent="0.25">
      <c r="A240" t="s">
        <v>247</v>
      </c>
      <c r="B240">
        <v>238112</v>
      </c>
      <c r="C240">
        <v>7450</v>
      </c>
      <c r="D240">
        <v>1029</v>
      </c>
      <c r="E240">
        <v>3.13</v>
      </c>
      <c r="F240">
        <v>0.43</v>
      </c>
      <c r="G240" t="s">
        <v>56</v>
      </c>
    </row>
    <row r="241" spans="1:7" x14ac:dyDescent="0.25">
      <c r="A241" t="s">
        <v>248</v>
      </c>
      <c r="B241">
        <v>78536</v>
      </c>
      <c r="C241">
        <v>4757</v>
      </c>
      <c r="D241">
        <v>325</v>
      </c>
      <c r="E241">
        <v>6.06</v>
      </c>
      <c r="F241">
        <v>0.41</v>
      </c>
      <c r="G241" t="s">
        <v>56</v>
      </c>
    </row>
    <row r="242" spans="1:7" x14ac:dyDescent="0.25">
      <c r="A242" t="s">
        <v>249</v>
      </c>
      <c r="B242">
        <v>69282</v>
      </c>
      <c r="C242">
        <v>3434</v>
      </c>
      <c r="D242">
        <v>285</v>
      </c>
      <c r="E242">
        <v>4.96</v>
      </c>
      <c r="F242">
        <v>0.41</v>
      </c>
      <c r="G242" t="s">
        <v>56</v>
      </c>
    </row>
    <row r="243" spans="1:7" x14ac:dyDescent="0.25">
      <c r="A243" t="s">
        <v>250</v>
      </c>
      <c r="B243">
        <v>69196</v>
      </c>
      <c r="C243">
        <v>3517</v>
      </c>
      <c r="D243">
        <v>299</v>
      </c>
      <c r="E243">
        <v>5.08</v>
      </c>
      <c r="F243">
        <v>0.43</v>
      </c>
      <c r="G243" t="s">
        <v>56</v>
      </c>
    </row>
    <row r="244" spans="1:7" x14ac:dyDescent="0.25">
      <c r="A244" t="s">
        <v>251</v>
      </c>
      <c r="B244">
        <v>93908</v>
      </c>
      <c r="C244">
        <v>4210</v>
      </c>
      <c r="D244">
        <v>413</v>
      </c>
      <c r="E244">
        <v>4.4800000000000004</v>
      </c>
      <c r="F244">
        <v>0.44</v>
      </c>
      <c r="G244" t="s">
        <v>56</v>
      </c>
    </row>
    <row r="245" spans="1:7" x14ac:dyDescent="0.25">
      <c r="A245" t="s">
        <v>252</v>
      </c>
      <c r="B245">
        <v>53180</v>
      </c>
      <c r="C245">
        <v>836</v>
      </c>
      <c r="D245">
        <v>54</v>
      </c>
      <c r="E245">
        <v>1.57</v>
      </c>
      <c r="F245">
        <v>0.1</v>
      </c>
      <c r="G245" t="s">
        <v>56</v>
      </c>
    </row>
    <row r="246" spans="1:7" x14ac:dyDescent="0.25">
      <c r="A246" t="s">
        <v>253</v>
      </c>
      <c r="B246">
        <v>60664</v>
      </c>
      <c r="C246">
        <v>782</v>
      </c>
      <c r="D246">
        <v>53</v>
      </c>
      <c r="E246">
        <v>1.29</v>
      </c>
      <c r="F246">
        <v>0.09</v>
      </c>
      <c r="G246" t="s">
        <v>56</v>
      </c>
    </row>
    <row r="247" spans="1:7" x14ac:dyDescent="0.25">
      <c r="A247" t="s">
        <v>254</v>
      </c>
      <c r="B247">
        <v>250669</v>
      </c>
      <c r="C247">
        <v>1829</v>
      </c>
      <c r="D247">
        <v>185</v>
      </c>
      <c r="E247">
        <v>0.73</v>
      </c>
      <c r="F247">
        <v>7.0000000000000007E-2</v>
      </c>
      <c r="G247" t="s">
        <v>56</v>
      </c>
    </row>
    <row r="248" spans="1:7" x14ac:dyDescent="0.25">
      <c r="A248" t="s">
        <v>255</v>
      </c>
      <c r="B248">
        <v>791146</v>
      </c>
      <c r="C248">
        <v>17705</v>
      </c>
      <c r="D248">
        <v>2200</v>
      </c>
      <c r="E248">
        <v>2.2400000000000002</v>
      </c>
      <c r="F248">
        <v>0.28000000000000003</v>
      </c>
      <c r="G248" t="s">
        <v>56</v>
      </c>
    </row>
    <row r="249" spans="1:7" x14ac:dyDescent="0.25">
      <c r="A249" t="s">
        <v>256</v>
      </c>
      <c r="B249">
        <v>63876</v>
      </c>
      <c r="C249">
        <v>3368</v>
      </c>
      <c r="D249">
        <v>676</v>
      </c>
      <c r="E249">
        <v>5.27</v>
      </c>
      <c r="F249">
        <v>1.06</v>
      </c>
      <c r="G249" t="s">
        <v>56</v>
      </c>
    </row>
    <row r="250" spans="1:7" x14ac:dyDescent="0.25">
      <c r="A250" t="s">
        <v>257</v>
      </c>
      <c r="B250">
        <v>143328</v>
      </c>
      <c r="C250">
        <v>5617</v>
      </c>
      <c r="D250">
        <v>778</v>
      </c>
      <c r="E250">
        <v>3.92</v>
      </c>
      <c r="F250">
        <v>0.54</v>
      </c>
      <c r="G250" t="s">
        <v>56</v>
      </c>
    </row>
    <row r="251" spans="1:7" x14ac:dyDescent="0.25">
      <c r="A251" t="s">
        <v>258</v>
      </c>
      <c r="B251">
        <v>50140</v>
      </c>
      <c r="C251">
        <v>695</v>
      </c>
      <c r="D251">
        <v>40</v>
      </c>
      <c r="E251">
        <v>1.39</v>
      </c>
      <c r="F251">
        <v>0.08</v>
      </c>
      <c r="G251" t="s">
        <v>56</v>
      </c>
    </row>
    <row r="252" spans="1:7" x14ac:dyDescent="0.25">
      <c r="A252" t="s">
        <v>259</v>
      </c>
      <c r="B252">
        <v>180750</v>
      </c>
      <c r="C252">
        <v>4917</v>
      </c>
      <c r="D252">
        <v>523</v>
      </c>
      <c r="E252">
        <v>2.72</v>
      </c>
      <c r="F252">
        <v>0.28999999999999998</v>
      </c>
      <c r="G252" t="s">
        <v>56</v>
      </c>
    </row>
    <row r="253" spans="1:7" x14ac:dyDescent="0.25">
      <c r="A253" t="s">
        <v>260</v>
      </c>
      <c r="B253">
        <v>55855</v>
      </c>
      <c r="C253">
        <v>3257</v>
      </c>
      <c r="D253">
        <v>496</v>
      </c>
      <c r="E253">
        <v>5.83</v>
      </c>
      <c r="F253">
        <v>0.89</v>
      </c>
      <c r="G253" t="s">
        <v>56</v>
      </c>
    </row>
    <row r="254" spans="1:7" x14ac:dyDescent="0.25">
      <c r="A254" t="s">
        <v>261</v>
      </c>
      <c r="B254">
        <v>83528</v>
      </c>
      <c r="C254">
        <v>649</v>
      </c>
      <c r="D254">
        <v>29</v>
      </c>
      <c r="E254">
        <v>0.78</v>
      </c>
      <c r="F254">
        <v>0.03</v>
      </c>
      <c r="G254" t="s">
        <v>56</v>
      </c>
    </row>
    <row r="255" spans="1:7" x14ac:dyDescent="0.25">
      <c r="A255" t="s">
        <v>262</v>
      </c>
      <c r="B255">
        <v>509050</v>
      </c>
      <c r="C255">
        <v>4376</v>
      </c>
      <c r="D255">
        <v>324</v>
      </c>
      <c r="E255">
        <v>0.86</v>
      </c>
      <c r="F255">
        <v>0.06</v>
      </c>
      <c r="G255" t="s">
        <v>56</v>
      </c>
    </row>
    <row r="256" spans="1:7" x14ac:dyDescent="0.25">
      <c r="A256" t="s">
        <v>263</v>
      </c>
      <c r="B256">
        <v>55483</v>
      </c>
      <c r="C256">
        <v>780</v>
      </c>
      <c r="D256">
        <v>74</v>
      </c>
      <c r="E256">
        <v>1.41</v>
      </c>
      <c r="F256">
        <v>0.13</v>
      </c>
      <c r="G256" t="s">
        <v>56</v>
      </c>
    </row>
    <row r="257" spans="1:7" x14ac:dyDescent="0.25">
      <c r="A257" t="s">
        <v>264</v>
      </c>
      <c r="B257">
        <v>429251</v>
      </c>
      <c r="C257">
        <v>3368</v>
      </c>
      <c r="D257">
        <v>222</v>
      </c>
      <c r="E257">
        <v>0.78</v>
      </c>
      <c r="F257">
        <v>0.05</v>
      </c>
      <c r="G257" t="s">
        <v>56</v>
      </c>
    </row>
    <row r="258" spans="1:7" x14ac:dyDescent="0.25">
      <c r="A258" t="s">
        <v>265</v>
      </c>
      <c r="B258">
        <v>103580</v>
      </c>
      <c r="C258">
        <v>1860</v>
      </c>
      <c r="D258">
        <v>203</v>
      </c>
      <c r="E258">
        <v>1.8</v>
      </c>
      <c r="F258">
        <v>0.2</v>
      </c>
      <c r="G258" t="s">
        <v>56</v>
      </c>
    </row>
    <row r="259" spans="1:7" x14ac:dyDescent="0.25">
      <c r="A259" t="s">
        <v>266</v>
      </c>
      <c r="B259">
        <v>714257</v>
      </c>
      <c r="C259">
        <v>5298</v>
      </c>
      <c r="D259">
        <v>356</v>
      </c>
      <c r="E259">
        <v>0.74</v>
      </c>
      <c r="F259">
        <v>0.05</v>
      </c>
      <c r="G259" t="s">
        <v>56</v>
      </c>
    </row>
    <row r="260" spans="1:7" x14ac:dyDescent="0.25">
      <c r="A260" t="s">
        <v>267</v>
      </c>
      <c r="B260">
        <v>87374</v>
      </c>
      <c r="C260">
        <v>1852</v>
      </c>
      <c r="D260">
        <v>227</v>
      </c>
      <c r="E260">
        <v>2.12</v>
      </c>
      <c r="F260">
        <v>0.26</v>
      </c>
      <c r="G260" t="s">
        <v>56</v>
      </c>
    </row>
    <row r="261" spans="1:7" x14ac:dyDescent="0.25">
      <c r="A261" t="s">
        <v>268</v>
      </c>
      <c r="B261">
        <v>63551</v>
      </c>
      <c r="C261">
        <v>3077</v>
      </c>
      <c r="D261">
        <v>327</v>
      </c>
      <c r="E261">
        <v>4.84</v>
      </c>
      <c r="F261">
        <v>0.51</v>
      </c>
      <c r="G261" t="s">
        <v>56</v>
      </c>
    </row>
    <row r="262" spans="1:7" x14ac:dyDescent="0.25">
      <c r="A262" t="s">
        <v>269</v>
      </c>
      <c r="B262">
        <v>52559</v>
      </c>
      <c r="C262">
        <v>2923</v>
      </c>
      <c r="D262">
        <v>295</v>
      </c>
      <c r="E262">
        <v>5.56</v>
      </c>
      <c r="F262">
        <v>0.56000000000000005</v>
      </c>
      <c r="G262" t="s">
        <v>56</v>
      </c>
    </row>
    <row r="263" spans="1:7" x14ac:dyDescent="0.25">
      <c r="A263" t="s">
        <v>270</v>
      </c>
      <c r="B263">
        <v>130846</v>
      </c>
      <c r="C263">
        <v>3270</v>
      </c>
      <c r="D263">
        <v>367</v>
      </c>
      <c r="E263">
        <v>2.5</v>
      </c>
      <c r="F263">
        <v>0.28000000000000003</v>
      </c>
      <c r="G263" t="s">
        <v>56</v>
      </c>
    </row>
    <row r="264" spans="1:7" x14ac:dyDescent="0.25">
      <c r="A264" t="s">
        <v>271</v>
      </c>
      <c r="B264">
        <v>128435</v>
      </c>
      <c r="C264">
        <v>1246</v>
      </c>
      <c r="D264">
        <v>32</v>
      </c>
      <c r="E264">
        <v>0.97</v>
      </c>
      <c r="F264">
        <v>0.02</v>
      </c>
      <c r="G264" t="s">
        <v>56</v>
      </c>
    </row>
    <row r="265" spans="1:7" x14ac:dyDescent="0.25">
      <c r="A265" t="s">
        <v>272</v>
      </c>
      <c r="B265">
        <v>191838</v>
      </c>
      <c r="C265">
        <v>1910</v>
      </c>
      <c r="D265">
        <v>129</v>
      </c>
      <c r="E265">
        <v>1</v>
      </c>
      <c r="F265">
        <v>7.0000000000000007E-2</v>
      </c>
      <c r="G265" t="s">
        <v>56</v>
      </c>
    </row>
    <row r="266" spans="1:7" x14ac:dyDescent="0.25">
      <c r="A266" t="s">
        <v>273</v>
      </c>
      <c r="B266">
        <v>68159</v>
      </c>
      <c r="C266">
        <v>3283</v>
      </c>
      <c r="D266">
        <v>444</v>
      </c>
      <c r="E266">
        <v>4.82</v>
      </c>
      <c r="F266">
        <v>0.65</v>
      </c>
      <c r="G266" t="s">
        <v>56</v>
      </c>
    </row>
    <row r="267" spans="1:7" x14ac:dyDescent="0.25">
      <c r="A267" t="s">
        <v>274</v>
      </c>
      <c r="B267">
        <v>51250</v>
      </c>
      <c r="C267">
        <v>1231</v>
      </c>
      <c r="D267">
        <v>110</v>
      </c>
      <c r="E267">
        <v>2.4</v>
      </c>
      <c r="F267">
        <v>0.21</v>
      </c>
      <c r="G267" t="s">
        <v>56</v>
      </c>
    </row>
    <row r="268" spans="1:7" x14ac:dyDescent="0.25">
      <c r="A268" t="s">
        <v>275</v>
      </c>
      <c r="B268">
        <v>57384</v>
      </c>
      <c r="C268">
        <v>901</v>
      </c>
      <c r="D268">
        <v>85</v>
      </c>
      <c r="E268">
        <v>1.57</v>
      </c>
      <c r="F268">
        <v>0.15</v>
      </c>
      <c r="G268" t="s">
        <v>56</v>
      </c>
    </row>
    <row r="269" spans="1:7" x14ac:dyDescent="0.25">
      <c r="A269" t="s">
        <v>276</v>
      </c>
      <c r="B269">
        <v>205562</v>
      </c>
      <c r="C269">
        <v>2705</v>
      </c>
      <c r="D269">
        <v>210</v>
      </c>
      <c r="E269">
        <v>1.32</v>
      </c>
      <c r="F269">
        <v>0.1</v>
      </c>
      <c r="G269" t="s">
        <v>56</v>
      </c>
    </row>
    <row r="270" spans="1:7" x14ac:dyDescent="0.25">
      <c r="A270" t="s">
        <v>277</v>
      </c>
      <c r="B270">
        <v>335669</v>
      </c>
      <c r="C270">
        <v>4461</v>
      </c>
      <c r="D270">
        <v>456</v>
      </c>
      <c r="E270">
        <v>1.33</v>
      </c>
      <c r="F270">
        <v>0.14000000000000001</v>
      </c>
      <c r="G270" t="s">
        <v>56</v>
      </c>
    </row>
    <row r="271" spans="1:7" x14ac:dyDescent="0.25">
      <c r="A271" t="s">
        <v>278</v>
      </c>
      <c r="B271">
        <v>50623</v>
      </c>
      <c r="C271">
        <v>3083</v>
      </c>
      <c r="D271">
        <v>398</v>
      </c>
      <c r="E271">
        <v>6.09</v>
      </c>
      <c r="F271">
        <v>0.79</v>
      </c>
      <c r="G271" t="s">
        <v>56</v>
      </c>
    </row>
    <row r="272" spans="1:7" x14ac:dyDescent="0.25">
      <c r="A272" t="s">
        <v>279</v>
      </c>
      <c r="B272">
        <v>191250</v>
      </c>
      <c r="C272">
        <v>2172</v>
      </c>
      <c r="D272">
        <v>211</v>
      </c>
      <c r="E272">
        <v>1.1399999999999999</v>
      </c>
      <c r="F272">
        <v>0.11</v>
      </c>
      <c r="G272" t="s">
        <v>56</v>
      </c>
    </row>
    <row r="273" spans="1:7" x14ac:dyDescent="0.25">
      <c r="A273" t="s">
        <v>280</v>
      </c>
      <c r="B273">
        <v>97088</v>
      </c>
      <c r="C273">
        <v>4874</v>
      </c>
      <c r="D273">
        <v>685</v>
      </c>
      <c r="E273">
        <v>5.0199999999999996</v>
      </c>
      <c r="F273">
        <v>0.71</v>
      </c>
      <c r="G273" t="s">
        <v>56</v>
      </c>
    </row>
    <row r="274" spans="1:7" x14ac:dyDescent="0.25">
      <c r="A274" t="s">
        <v>281</v>
      </c>
      <c r="B274">
        <v>67561</v>
      </c>
      <c r="C274">
        <v>4180</v>
      </c>
      <c r="D274">
        <v>651</v>
      </c>
      <c r="E274">
        <v>6.19</v>
      </c>
      <c r="F274">
        <v>0.96</v>
      </c>
      <c r="G274" t="s">
        <v>56</v>
      </c>
    </row>
    <row r="275" spans="1:7" x14ac:dyDescent="0.25">
      <c r="A275" t="s">
        <v>282</v>
      </c>
      <c r="B275">
        <v>288747</v>
      </c>
      <c r="C275">
        <v>2421</v>
      </c>
      <c r="D275">
        <v>182</v>
      </c>
      <c r="E275">
        <v>0.84</v>
      </c>
      <c r="F275">
        <v>0.06</v>
      </c>
      <c r="G275" t="s">
        <v>56</v>
      </c>
    </row>
    <row r="276" spans="1:7" x14ac:dyDescent="0.25">
      <c r="A276" t="s">
        <v>283</v>
      </c>
      <c r="B276">
        <v>52523</v>
      </c>
      <c r="C276">
        <v>3472</v>
      </c>
      <c r="D276">
        <v>495</v>
      </c>
      <c r="E276">
        <v>6.61</v>
      </c>
      <c r="F276">
        <v>0.94</v>
      </c>
      <c r="G276" t="s">
        <v>56</v>
      </c>
    </row>
    <row r="277" spans="1:7" x14ac:dyDescent="0.25">
      <c r="A277" t="s">
        <v>284</v>
      </c>
      <c r="B277">
        <v>75314</v>
      </c>
      <c r="C277">
        <v>5613</v>
      </c>
      <c r="D277">
        <v>857</v>
      </c>
      <c r="E277">
        <v>7.45</v>
      </c>
      <c r="F277">
        <v>1.1399999999999999</v>
      </c>
      <c r="G277" t="s">
        <v>56</v>
      </c>
    </row>
    <row r="278" spans="1:7" x14ac:dyDescent="0.25">
      <c r="A278" t="s">
        <v>285</v>
      </c>
      <c r="B278">
        <v>85541</v>
      </c>
      <c r="C278">
        <v>3739</v>
      </c>
      <c r="D278">
        <v>759</v>
      </c>
      <c r="E278">
        <v>4.37</v>
      </c>
      <c r="F278">
        <v>0.89</v>
      </c>
      <c r="G278" t="s">
        <v>56</v>
      </c>
    </row>
    <row r="279" spans="1:7" x14ac:dyDescent="0.25">
      <c r="A279" t="s">
        <v>286</v>
      </c>
      <c r="B279">
        <v>169373</v>
      </c>
      <c r="C279">
        <v>2282</v>
      </c>
      <c r="D279">
        <v>240</v>
      </c>
      <c r="E279">
        <v>1.35</v>
      </c>
      <c r="F279">
        <v>0.14000000000000001</v>
      </c>
      <c r="G279" t="s">
        <v>56</v>
      </c>
    </row>
    <row r="280" spans="1:7" x14ac:dyDescent="0.25">
      <c r="A280" t="s">
        <v>287</v>
      </c>
      <c r="B280">
        <v>62304</v>
      </c>
      <c r="C280">
        <v>3027</v>
      </c>
      <c r="D280">
        <v>400</v>
      </c>
      <c r="E280">
        <v>4.8600000000000003</v>
      </c>
      <c r="F280">
        <v>0.64</v>
      </c>
      <c r="G280" t="s">
        <v>56</v>
      </c>
    </row>
    <row r="281" spans="1:7" x14ac:dyDescent="0.25">
      <c r="A281" t="s">
        <v>288</v>
      </c>
      <c r="B281">
        <v>135498</v>
      </c>
      <c r="C281">
        <v>4938</v>
      </c>
      <c r="D281">
        <v>1163</v>
      </c>
      <c r="E281">
        <v>3.64</v>
      </c>
      <c r="F281">
        <v>0.86</v>
      </c>
      <c r="G281" t="s">
        <v>56</v>
      </c>
    </row>
    <row r="282" spans="1:7" x14ac:dyDescent="0.25">
      <c r="A282" t="s">
        <v>289</v>
      </c>
      <c r="B282">
        <v>58407</v>
      </c>
      <c r="C282">
        <v>3146</v>
      </c>
      <c r="D282">
        <v>413</v>
      </c>
      <c r="E282">
        <v>5.39</v>
      </c>
      <c r="F282">
        <v>0.71</v>
      </c>
      <c r="G282" t="s">
        <v>56</v>
      </c>
    </row>
    <row r="283" spans="1:7" x14ac:dyDescent="0.25">
      <c r="A283" t="s">
        <v>290</v>
      </c>
      <c r="B283">
        <v>66867</v>
      </c>
      <c r="C283">
        <v>1382</v>
      </c>
      <c r="D283">
        <v>90</v>
      </c>
      <c r="E283">
        <v>2.0699999999999998</v>
      </c>
      <c r="F283">
        <v>0.13</v>
      </c>
      <c r="G283" t="s">
        <v>56</v>
      </c>
    </row>
    <row r="284" spans="1:7" x14ac:dyDescent="0.25">
      <c r="A284" t="s">
        <v>291</v>
      </c>
      <c r="B284">
        <v>77656</v>
      </c>
      <c r="C284">
        <v>3846</v>
      </c>
      <c r="D284">
        <v>542</v>
      </c>
      <c r="E284">
        <v>4.95</v>
      </c>
      <c r="F284">
        <v>0.7</v>
      </c>
      <c r="G284" t="s">
        <v>56</v>
      </c>
    </row>
    <row r="285" spans="1:7" x14ac:dyDescent="0.25">
      <c r="A285" t="s">
        <v>292</v>
      </c>
      <c r="B285">
        <v>127401</v>
      </c>
      <c r="C285">
        <v>4292</v>
      </c>
      <c r="D285">
        <v>658</v>
      </c>
      <c r="E285">
        <v>3.37</v>
      </c>
      <c r="F285">
        <v>0.52</v>
      </c>
      <c r="G285" t="s">
        <v>56</v>
      </c>
    </row>
    <row r="286" spans="1:7" x14ac:dyDescent="0.25">
      <c r="A286" t="s">
        <v>293</v>
      </c>
      <c r="B286">
        <v>83687</v>
      </c>
      <c r="C286">
        <v>4347</v>
      </c>
      <c r="D286">
        <v>522</v>
      </c>
      <c r="E286">
        <v>5.19</v>
      </c>
      <c r="F286">
        <v>0.62</v>
      </c>
      <c r="G286" t="s">
        <v>56</v>
      </c>
    </row>
    <row r="287" spans="1:7" x14ac:dyDescent="0.25">
      <c r="A287" t="s">
        <v>294</v>
      </c>
      <c r="B287">
        <v>79853</v>
      </c>
      <c r="C287">
        <v>3849</v>
      </c>
      <c r="D287">
        <v>451</v>
      </c>
      <c r="E287">
        <v>4.82</v>
      </c>
      <c r="F287">
        <v>0.56000000000000005</v>
      </c>
      <c r="G287" t="s">
        <v>56</v>
      </c>
    </row>
    <row r="288" spans="1:7" x14ac:dyDescent="0.25">
      <c r="A288" t="s">
        <v>295</v>
      </c>
      <c r="B288">
        <v>95766</v>
      </c>
      <c r="C288">
        <v>1235</v>
      </c>
      <c r="D288">
        <v>87</v>
      </c>
      <c r="E288">
        <v>1.29</v>
      </c>
      <c r="F288">
        <v>0.09</v>
      </c>
      <c r="G288" t="s">
        <v>56</v>
      </c>
    </row>
    <row r="289" spans="1:7" x14ac:dyDescent="0.25">
      <c r="A289" t="s">
        <v>296</v>
      </c>
      <c r="B289">
        <v>70165</v>
      </c>
      <c r="C289">
        <v>4733</v>
      </c>
      <c r="D289">
        <v>673</v>
      </c>
      <c r="E289">
        <v>6.75</v>
      </c>
      <c r="F289">
        <v>0.96</v>
      </c>
      <c r="G289" t="s">
        <v>56</v>
      </c>
    </row>
    <row r="290" spans="1:7" x14ac:dyDescent="0.25">
      <c r="A290" t="s">
        <v>297</v>
      </c>
      <c r="B290">
        <v>95820</v>
      </c>
      <c r="C290">
        <v>4379</v>
      </c>
      <c r="D290">
        <v>773</v>
      </c>
      <c r="E290">
        <v>4.57</v>
      </c>
      <c r="F290">
        <v>0.81</v>
      </c>
      <c r="G290" t="s">
        <v>56</v>
      </c>
    </row>
    <row r="291" spans="1:7" x14ac:dyDescent="0.25">
      <c r="A291" t="s">
        <v>298</v>
      </c>
      <c r="B291">
        <v>326310</v>
      </c>
      <c r="C291">
        <v>8772</v>
      </c>
      <c r="D291">
        <v>1348</v>
      </c>
      <c r="E291">
        <v>2.69</v>
      </c>
      <c r="F291">
        <v>0.41</v>
      </c>
      <c r="G291" t="s">
        <v>56</v>
      </c>
    </row>
    <row r="292" spans="1:7" x14ac:dyDescent="0.25">
      <c r="A292" t="s">
        <v>299</v>
      </c>
      <c r="B292">
        <v>185987</v>
      </c>
      <c r="C292">
        <v>1965</v>
      </c>
      <c r="D292">
        <v>128</v>
      </c>
      <c r="E292">
        <v>1.06</v>
      </c>
      <c r="F292">
        <v>7.0000000000000007E-2</v>
      </c>
      <c r="G292" t="s">
        <v>56</v>
      </c>
    </row>
    <row r="293" spans="1:7" x14ac:dyDescent="0.25">
      <c r="A293" t="s">
        <v>300</v>
      </c>
      <c r="B293">
        <v>68525</v>
      </c>
      <c r="C293">
        <v>4287</v>
      </c>
      <c r="D293">
        <v>529</v>
      </c>
      <c r="E293">
        <v>6.26</v>
      </c>
      <c r="F293">
        <v>0.77</v>
      </c>
      <c r="G293" t="s">
        <v>56</v>
      </c>
    </row>
    <row r="294" spans="1:7" x14ac:dyDescent="0.25">
      <c r="A294" t="s">
        <v>301</v>
      </c>
      <c r="B294">
        <v>120941</v>
      </c>
      <c r="C294">
        <v>4616</v>
      </c>
      <c r="D294">
        <v>516</v>
      </c>
      <c r="E294">
        <v>3.82</v>
      </c>
      <c r="F294">
        <v>0.43</v>
      </c>
      <c r="G294" t="s">
        <v>56</v>
      </c>
    </row>
    <row r="295" spans="1:7" x14ac:dyDescent="0.25">
      <c r="A295" t="s">
        <v>302</v>
      </c>
      <c r="B295">
        <v>73882</v>
      </c>
      <c r="C295">
        <v>4680</v>
      </c>
      <c r="D295">
        <v>555</v>
      </c>
      <c r="E295">
        <v>6.33</v>
      </c>
      <c r="F295">
        <v>0.75</v>
      </c>
      <c r="G295" t="s">
        <v>56</v>
      </c>
    </row>
    <row r="296" spans="1:7" x14ac:dyDescent="0.25">
      <c r="A296" t="s">
        <v>303</v>
      </c>
      <c r="B296">
        <v>705748</v>
      </c>
      <c r="C296">
        <v>4833</v>
      </c>
      <c r="D296">
        <v>245</v>
      </c>
      <c r="E296">
        <v>0.68</v>
      </c>
      <c r="F296">
        <v>0.03</v>
      </c>
      <c r="G296" t="s">
        <v>56</v>
      </c>
    </row>
    <row r="297" spans="1:7" x14ac:dyDescent="0.25">
      <c r="A297" t="s">
        <v>304</v>
      </c>
      <c r="B297">
        <v>61286</v>
      </c>
      <c r="C297">
        <v>3977</v>
      </c>
      <c r="D297">
        <v>465</v>
      </c>
      <c r="E297">
        <v>6.49</v>
      </c>
      <c r="F297">
        <v>0.76</v>
      </c>
      <c r="G297" t="s">
        <v>56</v>
      </c>
    </row>
    <row r="298" spans="1:7" x14ac:dyDescent="0.25">
      <c r="A298" t="s">
        <v>305</v>
      </c>
      <c r="B298">
        <v>83728</v>
      </c>
      <c r="C298">
        <v>5014</v>
      </c>
      <c r="D298">
        <v>582</v>
      </c>
      <c r="E298">
        <v>5.99</v>
      </c>
      <c r="F298">
        <v>0.7</v>
      </c>
      <c r="G298" t="s">
        <v>56</v>
      </c>
    </row>
    <row r="299" spans="1:7" x14ac:dyDescent="0.25">
      <c r="A299" t="s">
        <v>306</v>
      </c>
      <c r="B299">
        <v>131815</v>
      </c>
      <c r="C299">
        <v>1698</v>
      </c>
      <c r="D299">
        <v>186</v>
      </c>
      <c r="E299">
        <v>1.29</v>
      </c>
      <c r="F299">
        <v>0.14000000000000001</v>
      </c>
      <c r="G299" t="s">
        <v>56</v>
      </c>
    </row>
    <row r="300" spans="1:7" x14ac:dyDescent="0.25">
      <c r="A300" t="s">
        <v>307</v>
      </c>
      <c r="B300">
        <v>348912</v>
      </c>
      <c r="C300">
        <v>2706</v>
      </c>
      <c r="D300">
        <v>183</v>
      </c>
      <c r="E300">
        <v>0.78</v>
      </c>
      <c r="F300">
        <v>0.05</v>
      </c>
      <c r="G300" t="s">
        <v>56</v>
      </c>
    </row>
    <row r="301" spans="1:7" x14ac:dyDescent="0.25">
      <c r="A301" t="s">
        <v>308</v>
      </c>
      <c r="B301">
        <v>83654</v>
      </c>
      <c r="C301">
        <v>4724</v>
      </c>
      <c r="D301">
        <v>643</v>
      </c>
      <c r="E301">
        <v>5.65</v>
      </c>
      <c r="F301">
        <v>0.77</v>
      </c>
      <c r="G301" t="s">
        <v>56</v>
      </c>
    </row>
    <row r="302" spans="1:7" x14ac:dyDescent="0.25">
      <c r="A302" t="s">
        <v>309</v>
      </c>
      <c r="B302">
        <v>58696</v>
      </c>
      <c r="C302">
        <v>706</v>
      </c>
      <c r="D302">
        <v>69</v>
      </c>
      <c r="E302">
        <v>1.2</v>
      </c>
      <c r="F302">
        <v>0.12</v>
      </c>
      <c r="G302" t="s">
        <v>56</v>
      </c>
    </row>
    <row r="303" spans="1:7" x14ac:dyDescent="0.25">
      <c r="A303" t="s">
        <v>310</v>
      </c>
      <c r="B303">
        <v>54727</v>
      </c>
      <c r="C303">
        <v>3429</v>
      </c>
      <c r="D303">
        <v>490</v>
      </c>
      <c r="E303">
        <v>6.27</v>
      </c>
      <c r="F303">
        <v>0.9</v>
      </c>
      <c r="G303" t="s">
        <v>56</v>
      </c>
    </row>
    <row r="304" spans="1:7" x14ac:dyDescent="0.25">
      <c r="A304" t="s">
        <v>311</v>
      </c>
      <c r="B304">
        <v>66068</v>
      </c>
      <c r="C304">
        <v>4260</v>
      </c>
      <c r="D304">
        <v>663</v>
      </c>
      <c r="E304">
        <v>6.45</v>
      </c>
      <c r="F304">
        <v>1</v>
      </c>
      <c r="G304" t="s">
        <v>56</v>
      </c>
    </row>
    <row r="305" spans="1:7" x14ac:dyDescent="0.25">
      <c r="A305" t="s">
        <v>312</v>
      </c>
      <c r="B305">
        <v>61115</v>
      </c>
      <c r="C305">
        <v>837</v>
      </c>
      <c r="D305">
        <v>85</v>
      </c>
      <c r="E305">
        <v>1.37</v>
      </c>
      <c r="F305">
        <v>0.14000000000000001</v>
      </c>
      <c r="G305" t="s">
        <v>56</v>
      </c>
    </row>
    <row r="306" spans="1:7" x14ac:dyDescent="0.25">
      <c r="A306" t="s">
        <v>313</v>
      </c>
      <c r="B306">
        <v>229226</v>
      </c>
      <c r="C306">
        <v>7496</v>
      </c>
      <c r="D306">
        <v>1091</v>
      </c>
      <c r="E306">
        <v>3.27</v>
      </c>
      <c r="F306">
        <v>0.48</v>
      </c>
      <c r="G306" t="s">
        <v>56</v>
      </c>
    </row>
    <row r="307" spans="1:7" x14ac:dyDescent="0.25">
      <c r="A307" t="s">
        <v>314</v>
      </c>
      <c r="B307">
        <v>363329</v>
      </c>
      <c r="C307">
        <v>4146</v>
      </c>
      <c r="D307">
        <v>212</v>
      </c>
      <c r="E307">
        <v>1.1399999999999999</v>
      </c>
      <c r="F307">
        <v>0.06</v>
      </c>
      <c r="G307" t="s">
        <v>56</v>
      </c>
    </row>
    <row r="308" spans="1:7" x14ac:dyDescent="0.25">
      <c r="A308" t="s">
        <v>315</v>
      </c>
      <c r="B308">
        <v>74979</v>
      </c>
      <c r="C308">
        <v>5317</v>
      </c>
      <c r="D308">
        <v>832</v>
      </c>
      <c r="E308">
        <v>7.09</v>
      </c>
      <c r="F308">
        <v>1.1100000000000001</v>
      </c>
      <c r="G308" t="s">
        <v>56</v>
      </c>
    </row>
    <row r="309" spans="1:7" x14ac:dyDescent="0.25">
      <c r="A309" t="s">
        <v>316</v>
      </c>
      <c r="B309">
        <v>174522</v>
      </c>
      <c r="C309">
        <v>6168</v>
      </c>
      <c r="D309">
        <v>495</v>
      </c>
      <c r="E309">
        <v>3.53</v>
      </c>
      <c r="F309">
        <v>0.28000000000000003</v>
      </c>
      <c r="G309" t="s">
        <v>56</v>
      </c>
    </row>
    <row r="310" spans="1:7" x14ac:dyDescent="0.25">
      <c r="A310" t="s">
        <v>317</v>
      </c>
      <c r="B310">
        <v>99876</v>
      </c>
      <c r="C310">
        <v>6381</v>
      </c>
      <c r="D310">
        <v>807</v>
      </c>
      <c r="E310">
        <v>6.39</v>
      </c>
      <c r="F310">
        <v>0.81</v>
      </c>
      <c r="G310" t="s">
        <v>56</v>
      </c>
    </row>
    <row r="311" spans="1:7" x14ac:dyDescent="0.25">
      <c r="A311" t="s">
        <v>318</v>
      </c>
      <c r="B311">
        <v>73145</v>
      </c>
      <c r="C311">
        <v>4784</v>
      </c>
      <c r="D311">
        <v>659</v>
      </c>
      <c r="E311">
        <v>6.54</v>
      </c>
      <c r="F311">
        <v>0.9</v>
      </c>
      <c r="G311" t="s">
        <v>56</v>
      </c>
    </row>
    <row r="312" spans="1:7" x14ac:dyDescent="0.25">
      <c r="A312" t="s">
        <v>319</v>
      </c>
      <c r="B312">
        <v>56793</v>
      </c>
      <c r="C312">
        <v>3091</v>
      </c>
      <c r="D312">
        <v>363</v>
      </c>
      <c r="E312">
        <v>5.44</v>
      </c>
      <c r="F312">
        <v>0.64</v>
      </c>
      <c r="G312" t="s">
        <v>56</v>
      </c>
    </row>
    <row r="313" spans="1:7" x14ac:dyDescent="0.25">
      <c r="A313" t="s">
        <v>320</v>
      </c>
      <c r="B313">
        <v>55197</v>
      </c>
      <c r="C313">
        <v>2948</v>
      </c>
      <c r="D313">
        <v>305</v>
      </c>
      <c r="E313">
        <v>5.34</v>
      </c>
      <c r="F313">
        <v>0.55000000000000004</v>
      </c>
      <c r="G313" t="s">
        <v>56</v>
      </c>
    </row>
    <row r="314" spans="1:7" x14ac:dyDescent="0.25">
      <c r="A314" t="s">
        <v>321</v>
      </c>
      <c r="B314">
        <v>71033</v>
      </c>
      <c r="C314">
        <v>4435</v>
      </c>
      <c r="D314">
        <v>556</v>
      </c>
      <c r="E314">
        <v>6.24</v>
      </c>
      <c r="F314">
        <v>0.78</v>
      </c>
      <c r="G314" t="s">
        <v>56</v>
      </c>
    </row>
    <row r="315" spans="1:7" x14ac:dyDescent="0.25">
      <c r="A315" t="s">
        <v>322</v>
      </c>
      <c r="B315">
        <v>267912</v>
      </c>
      <c r="C315">
        <v>2426</v>
      </c>
      <c r="D315">
        <v>169</v>
      </c>
      <c r="E315">
        <v>0.91</v>
      </c>
      <c r="F315">
        <v>0.06</v>
      </c>
      <c r="G315" t="s">
        <v>56</v>
      </c>
    </row>
    <row r="316" spans="1:7" x14ac:dyDescent="0.25">
      <c r="A316" t="s">
        <v>323</v>
      </c>
      <c r="B316">
        <v>67756</v>
      </c>
      <c r="C316">
        <v>3190</v>
      </c>
      <c r="D316">
        <v>365</v>
      </c>
      <c r="E316">
        <v>4.71</v>
      </c>
      <c r="F316">
        <v>0.54</v>
      </c>
      <c r="G316" t="s">
        <v>56</v>
      </c>
    </row>
    <row r="317" spans="1:7" x14ac:dyDescent="0.25">
      <c r="A317" t="s">
        <v>324</v>
      </c>
      <c r="B317">
        <v>281915</v>
      </c>
      <c r="C317">
        <v>2533</v>
      </c>
      <c r="D317">
        <v>213</v>
      </c>
      <c r="E317">
        <v>0.9</v>
      </c>
      <c r="F317">
        <v>0.08</v>
      </c>
      <c r="G317" t="s">
        <v>56</v>
      </c>
    </row>
    <row r="318" spans="1:7" x14ac:dyDescent="0.25">
      <c r="A318" t="s">
        <v>325</v>
      </c>
      <c r="B318">
        <v>131945</v>
      </c>
      <c r="C318">
        <v>5046</v>
      </c>
      <c r="D318">
        <v>686</v>
      </c>
      <c r="E318">
        <v>3.82</v>
      </c>
      <c r="F318">
        <v>0.52</v>
      </c>
      <c r="G318" t="s">
        <v>56</v>
      </c>
    </row>
    <row r="319" spans="1:7" x14ac:dyDescent="0.25">
      <c r="A319" t="s">
        <v>326</v>
      </c>
      <c r="B319">
        <v>50482</v>
      </c>
      <c r="C319">
        <v>3621</v>
      </c>
      <c r="D319">
        <v>496</v>
      </c>
      <c r="E319">
        <v>7.17</v>
      </c>
      <c r="F319">
        <v>0.98</v>
      </c>
      <c r="G319" t="s">
        <v>56</v>
      </c>
    </row>
    <row r="320" spans="1:7" x14ac:dyDescent="0.25">
      <c r="A320" t="s">
        <v>327</v>
      </c>
      <c r="B320">
        <v>76628</v>
      </c>
      <c r="C320">
        <v>1069</v>
      </c>
      <c r="D320">
        <v>60</v>
      </c>
      <c r="E320">
        <v>1.4</v>
      </c>
      <c r="F320">
        <v>0.08</v>
      </c>
      <c r="G320" t="s">
        <v>56</v>
      </c>
    </row>
    <row r="321" spans="1:7" x14ac:dyDescent="0.25">
      <c r="A321" t="s">
        <v>328</v>
      </c>
      <c r="B321">
        <v>2001190</v>
      </c>
      <c r="C321">
        <v>16626</v>
      </c>
      <c r="D321">
        <v>570</v>
      </c>
      <c r="E321">
        <v>0.83</v>
      </c>
      <c r="F321">
        <v>0.03</v>
      </c>
      <c r="G321" t="s">
        <v>56</v>
      </c>
    </row>
    <row r="322" spans="1:7" x14ac:dyDescent="0.25">
      <c r="A322" t="s">
        <v>329</v>
      </c>
      <c r="B322">
        <v>75438</v>
      </c>
      <c r="C322">
        <v>4809</v>
      </c>
      <c r="D322">
        <v>823</v>
      </c>
      <c r="E322">
        <v>6.37</v>
      </c>
      <c r="F322">
        <v>1.0900000000000001</v>
      </c>
      <c r="G322" t="s">
        <v>56</v>
      </c>
    </row>
    <row r="323" spans="1:7" x14ac:dyDescent="0.25">
      <c r="A323" t="s">
        <v>330</v>
      </c>
      <c r="B323">
        <v>69892</v>
      </c>
      <c r="C323">
        <v>876</v>
      </c>
      <c r="D323">
        <v>54</v>
      </c>
      <c r="E323">
        <v>1.25</v>
      </c>
      <c r="F323">
        <v>0.08</v>
      </c>
      <c r="G323" t="s">
        <v>56</v>
      </c>
    </row>
    <row r="324" spans="1:7" x14ac:dyDescent="0.25">
      <c r="A324" t="s">
        <v>331</v>
      </c>
      <c r="B324">
        <v>69773</v>
      </c>
      <c r="C324">
        <v>1034</v>
      </c>
      <c r="D324">
        <v>98</v>
      </c>
      <c r="E324">
        <v>1.48</v>
      </c>
      <c r="F324">
        <v>0.14000000000000001</v>
      </c>
      <c r="G324" t="s">
        <v>56</v>
      </c>
    </row>
    <row r="325" spans="1:7" x14ac:dyDescent="0.25">
      <c r="A325" t="s">
        <v>332</v>
      </c>
      <c r="B325">
        <v>84092</v>
      </c>
      <c r="C325">
        <v>5576</v>
      </c>
      <c r="D325">
        <v>852</v>
      </c>
      <c r="E325">
        <v>6.63</v>
      </c>
      <c r="F325">
        <v>1.01</v>
      </c>
      <c r="G325" t="s">
        <v>56</v>
      </c>
    </row>
    <row r="326" spans="1:7" x14ac:dyDescent="0.25">
      <c r="A326" t="s">
        <v>333</v>
      </c>
      <c r="B326">
        <v>98200</v>
      </c>
      <c r="C326">
        <v>6215</v>
      </c>
      <c r="D326">
        <v>924</v>
      </c>
      <c r="E326">
        <v>6.33</v>
      </c>
      <c r="F326">
        <v>0.94</v>
      </c>
      <c r="G326" t="s">
        <v>56</v>
      </c>
    </row>
    <row r="327" spans="1:7" x14ac:dyDescent="0.25">
      <c r="A327" t="s">
        <v>334</v>
      </c>
      <c r="B327">
        <v>436921</v>
      </c>
      <c r="C327">
        <v>3993</v>
      </c>
      <c r="D327">
        <v>292</v>
      </c>
      <c r="E327">
        <v>0.91</v>
      </c>
      <c r="F327">
        <v>7.0000000000000007E-2</v>
      </c>
      <c r="G327" t="s">
        <v>56</v>
      </c>
    </row>
    <row r="328" spans="1:7" x14ac:dyDescent="0.25">
      <c r="A328" t="s">
        <v>335</v>
      </c>
      <c r="B328">
        <v>62855</v>
      </c>
      <c r="C328">
        <v>895</v>
      </c>
      <c r="D328">
        <v>47</v>
      </c>
      <c r="E328">
        <v>1.42</v>
      </c>
      <c r="F328">
        <v>7.0000000000000007E-2</v>
      </c>
      <c r="G328" t="s">
        <v>56</v>
      </c>
    </row>
    <row r="329" spans="1:7" x14ac:dyDescent="0.25">
      <c r="A329" t="s">
        <v>336</v>
      </c>
      <c r="B329">
        <v>60829</v>
      </c>
      <c r="C329">
        <v>812</v>
      </c>
      <c r="D329">
        <v>69</v>
      </c>
      <c r="E329">
        <v>1.33</v>
      </c>
      <c r="F329">
        <v>0.11</v>
      </c>
      <c r="G329" t="s">
        <v>56</v>
      </c>
    </row>
    <row r="330" spans="1:7" x14ac:dyDescent="0.25">
      <c r="A330" t="s">
        <v>337</v>
      </c>
      <c r="B330">
        <v>96440</v>
      </c>
      <c r="C330">
        <v>4751</v>
      </c>
      <c r="D330">
        <v>534</v>
      </c>
      <c r="E330">
        <v>4.93</v>
      </c>
      <c r="F330">
        <v>0.55000000000000004</v>
      </c>
      <c r="G330" t="s">
        <v>56</v>
      </c>
    </row>
    <row r="331" spans="1:7" x14ac:dyDescent="0.25">
      <c r="A331" t="s">
        <v>338</v>
      </c>
      <c r="B331">
        <v>287929</v>
      </c>
      <c r="C331">
        <v>9017</v>
      </c>
      <c r="D331">
        <v>931</v>
      </c>
      <c r="E331">
        <v>3.13</v>
      </c>
      <c r="F331">
        <v>0.32</v>
      </c>
      <c r="G331" t="s">
        <v>56</v>
      </c>
    </row>
    <row r="332" spans="1:7" x14ac:dyDescent="0.25">
      <c r="A332" t="s">
        <v>339</v>
      </c>
      <c r="B332">
        <v>90419</v>
      </c>
      <c r="C332">
        <v>1257</v>
      </c>
      <c r="D332">
        <v>177</v>
      </c>
      <c r="E332">
        <v>1.39</v>
      </c>
      <c r="F332">
        <v>0.2</v>
      </c>
      <c r="G332" t="s">
        <v>56</v>
      </c>
    </row>
    <row r="333" spans="1:7" x14ac:dyDescent="0.25">
      <c r="A333" t="s">
        <v>340</v>
      </c>
      <c r="B333">
        <v>71229</v>
      </c>
      <c r="C333">
        <v>3178</v>
      </c>
      <c r="D333">
        <v>380</v>
      </c>
      <c r="E333">
        <v>4.46</v>
      </c>
      <c r="F333">
        <v>0.53</v>
      </c>
      <c r="G333" t="s">
        <v>56</v>
      </c>
    </row>
    <row r="334" spans="1:7" x14ac:dyDescent="0.25">
      <c r="A334" t="s">
        <v>341</v>
      </c>
      <c r="B334">
        <v>69113</v>
      </c>
      <c r="C334">
        <v>4201</v>
      </c>
      <c r="D334">
        <v>0</v>
      </c>
      <c r="E334">
        <v>6.08</v>
      </c>
      <c r="F334">
        <v>0</v>
      </c>
      <c r="G334" t="s">
        <v>56</v>
      </c>
    </row>
    <row r="335" spans="1:7" x14ac:dyDescent="0.25">
      <c r="A335" t="s">
        <v>342</v>
      </c>
      <c r="B335">
        <v>66294</v>
      </c>
      <c r="C335">
        <v>4217</v>
      </c>
      <c r="D335">
        <v>679</v>
      </c>
      <c r="E335">
        <v>6.36</v>
      </c>
      <c r="F335">
        <v>1.02</v>
      </c>
      <c r="G335" t="s">
        <v>56</v>
      </c>
    </row>
    <row r="336" spans="1:7" x14ac:dyDescent="0.25">
      <c r="A336" t="s">
        <v>343</v>
      </c>
      <c r="B336">
        <v>90772</v>
      </c>
      <c r="C336">
        <v>6602</v>
      </c>
      <c r="D336">
        <v>1489</v>
      </c>
      <c r="E336">
        <v>7.27</v>
      </c>
      <c r="F336">
        <v>1.64</v>
      </c>
      <c r="G336" t="s">
        <v>56</v>
      </c>
    </row>
    <row r="337" spans="1:7" x14ac:dyDescent="0.25">
      <c r="A337" t="s">
        <v>344</v>
      </c>
      <c r="B337">
        <v>56284</v>
      </c>
      <c r="C337">
        <v>966</v>
      </c>
      <c r="D337">
        <v>285</v>
      </c>
      <c r="E337">
        <v>1.72</v>
      </c>
      <c r="F337">
        <v>0.51</v>
      </c>
      <c r="G337" t="s">
        <v>56</v>
      </c>
    </row>
    <row r="338" spans="1:7" x14ac:dyDescent="0.25">
      <c r="A338" t="s">
        <v>345</v>
      </c>
      <c r="B338">
        <v>63569</v>
      </c>
      <c r="C338">
        <v>1113</v>
      </c>
      <c r="D338">
        <v>271</v>
      </c>
      <c r="E338">
        <v>1.75</v>
      </c>
      <c r="F338">
        <v>0.43</v>
      </c>
      <c r="G338" t="s">
        <v>56</v>
      </c>
    </row>
    <row r="339" spans="1:7" x14ac:dyDescent="0.25">
      <c r="A339" t="s">
        <v>346</v>
      </c>
      <c r="B339">
        <v>71912</v>
      </c>
      <c r="C339">
        <v>3915</v>
      </c>
      <c r="D339">
        <v>577</v>
      </c>
      <c r="E339">
        <v>5.44</v>
      </c>
      <c r="F339">
        <v>0.8</v>
      </c>
      <c r="G339" t="s">
        <v>56</v>
      </c>
    </row>
    <row r="340" spans="1:7" x14ac:dyDescent="0.25">
      <c r="A340" t="s">
        <v>347</v>
      </c>
      <c r="B340">
        <v>59570</v>
      </c>
      <c r="C340">
        <v>3131</v>
      </c>
      <c r="D340">
        <v>473</v>
      </c>
      <c r="E340">
        <v>5.26</v>
      </c>
      <c r="F340">
        <v>0.79</v>
      </c>
      <c r="G340" t="s">
        <v>56</v>
      </c>
    </row>
    <row r="341" spans="1:7" x14ac:dyDescent="0.25">
      <c r="A341" t="s">
        <v>348</v>
      </c>
      <c r="B341">
        <v>76920</v>
      </c>
      <c r="C341">
        <v>3808</v>
      </c>
      <c r="D341">
        <v>478</v>
      </c>
      <c r="E341">
        <v>4.95</v>
      </c>
      <c r="F341">
        <v>0.62</v>
      </c>
      <c r="G341" t="s">
        <v>56</v>
      </c>
    </row>
    <row r="342" spans="1:7" x14ac:dyDescent="0.25">
      <c r="A342" t="s">
        <v>349</v>
      </c>
      <c r="B342">
        <v>82341</v>
      </c>
      <c r="C342">
        <v>3771</v>
      </c>
      <c r="D342">
        <v>608</v>
      </c>
      <c r="E342">
        <v>4.58</v>
      </c>
      <c r="F342">
        <v>0.74</v>
      </c>
      <c r="G342" t="s">
        <v>56</v>
      </c>
    </row>
    <row r="343" spans="1:7" x14ac:dyDescent="0.25">
      <c r="A343" t="s">
        <v>350</v>
      </c>
      <c r="B343">
        <v>156909</v>
      </c>
      <c r="C343">
        <v>2057</v>
      </c>
      <c r="D343">
        <v>342</v>
      </c>
      <c r="E343">
        <v>1.31</v>
      </c>
      <c r="F343">
        <v>0.22</v>
      </c>
      <c r="G343" t="s">
        <v>56</v>
      </c>
    </row>
    <row r="344" spans="1:7" x14ac:dyDescent="0.25">
      <c r="A344" t="s">
        <v>351</v>
      </c>
      <c r="B344">
        <v>101100</v>
      </c>
      <c r="C344">
        <v>3987</v>
      </c>
      <c r="D344">
        <v>338</v>
      </c>
      <c r="E344">
        <v>3.94</v>
      </c>
      <c r="F344">
        <v>0.33</v>
      </c>
      <c r="G344" t="s">
        <v>56</v>
      </c>
    </row>
    <row r="345" spans="1:7" x14ac:dyDescent="0.25">
      <c r="A345" t="s">
        <v>352</v>
      </c>
      <c r="B345">
        <v>92463</v>
      </c>
      <c r="C345">
        <v>3904</v>
      </c>
      <c r="D345">
        <v>345</v>
      </c>
      <c r="E345">
        <v>4.22</v>
      </c>
      <c r="F345">
        <v>0.37</v>
      </c>
      <c r="G345" t="s">
        <v>56</v>
      </c>
    </row>
    <row r="346" spans="1:7" x14ac:dyDescent="0.25">
      <c r="A346" t="s">
        <v>353</v>
      </c>
      <c r="B346">
        <v>114998</v>
      </c>
      <c r="C346">
        <v>3860</v>
      </c>
      <c r="D346">
        <v>325</v>
      </c>
      <c r="E346">
        <v>3.36</v>
      </c>
      <c r="F346">
        <v>0.28000000000000003</v>
      </c>
      <c r="G346" t="s">
        <v>56</v>
      </c>
    </row>
    <row r="347" spans="1:7" x14ac:dyDescent="0.25">
      <c r="A347" t="s">
        <v>354</v>
      </c>
      <c r="B347">
        <v>233135</v>
      </c>
      <c r="C347">
        <v>2552</v>
      </c>
      <c r="D347">
        <v>205</v>
      </c>
      <c r="E347">
        <v>1.0900000000000001</v>
      </c>
      <c r="F347">
        <v>0.09</v>
      </c>
      <c r="G347" t="s">
        <v>56</v>
      </c>
    </row>
    <row r="348" spans="1:7" x14ac:dyDescent="0.25">
      <c r="A348" t="s">
        <v>355</v>
      </c>
      <c r="B348">
        <v>67390</v>
      </c>
      <c r="C348">
        <v>3729</v>
      </c>
      <c r="D348">
        <v>398</v>
      </c>
      <c r="E348">
        <v>5.53</v>
      </c>
      <c r="F348">
        <v>0.59</v>
      </c>
      <c r="G348" t="s">
        <v>56</v>
      </c>
    </row>
    <row r="349" spans="1:7" x14ac:dyDescent="0.25">
      <c r="A349" t="s">
        <v>356</v>
      </c>
      <c r="B349">
        <v>83916</v>
      </c>
      <c r="C349">
        <v>3073</v>
      </c>
      <c r="D349">
        <v>256</v>
      </c>
      <c r="E349">
        <v>3.66</v>
      </c>
      <c r="F349">
        <v>0.31</v>
      </c>
      <c r="G349" t="s">
        <v>56</v>
      </c>
    </row>
    <row r="350" spans="1:7" x14ac:dyDescent="0.25">
      <c r="A350" t="s">
        <v>357</v>
      </c>
      <c r="B350">
        <v>58919</v>
      </c>
      <c r="C350">
        <v>3051</v>
      </c>
      <c r="D350">
        <v>300</v>
      </c>
      <c r="E350">
        <v>5.18</v>
      </c>
      <c r="F350">
        <v>0.51</v>
      </c>
      <c r="G350" t="s">
        <v>56</v>
      </c>
    </row>
    <row r="351" spans="1:7" x14ac:dyDescent="0.25">
      <c r="A351" t="s">
        <v>358</v>
      </c>
      <c r="B351">
        <v>76427</v>
      </c>
      <c r="C351">
        <v>3885</v>
      </c>
      <c r="D351">
        <v>575</v>
      </c>
      <c r="E351">
        <v>5.08</v>
      </c>
      <c r="F351">
        <v>0.75</v>
      </c>
      <c r="G351" t="s">
        <v>56</v>
      </c>
    </row>
    <row r="352" spans="1:7" x14ac:dyDescent="0.25">
      <c r="A352" t="s">
        <v>359</v>
      </c>
      <c r="B352">
        <v>80288</v>
      </c>
      <c r="C352">
        <v>1252</v>
      </c>
      <c r="D352">
        <v>297</v>
      </c>
      <c r="E352">
        <v>1.56</v>
      </c>
      <c r="F352">
        <v>0.37</v>
      </c>
      <c r="G352" t="s">
        <v>56</v>
      </c>
    </row>
    <row r="353" spans="1:7" x14ac:dyDescent="0.25">
      <c r="A353" t="s">
        <v>360</v>
      </c>
      <c r="B353">
        <v>144727</v>
      </c>
      <c r="C353">
        <v>4458</v>
      </c>
      <c r="D353">
        <v>424</v>
      </c>
      <c r="E353">
        <v>3.08</v>
      </c>
      <c r="F353">
        <v>0.28999999999999998</v>
      </c>
      <c r="G353" t="s">
        <v>56</v>
      </c>
    </row>
    <row r="354" spans="1:7" x14ac:dyDescent="0.25">
      <c r="A354" t="s">
        <v>361</v>
      </c>
      <c r="B354">
        <v>90562</v>
      </c>
      <c r="C354">
        <v>3750</v>
      </c>
      <c r="D354">
        <v>479</v>
      </c>
      <c r="E354">
        <v>4.1399999999999997</v>
      </c>
      <c r="F354">
        <v>0.53</v>
      </c>
      <c r="G354" t="s">
        <v>56</v>
      </c>
    </row>
    <row r="355" spans="1:7" x14ac:dyDescent="0.25">
      <c r="A355" t="s">
        <v>362</v>
      </c>
      <c r="B355">
        <v>80176</v>
      </c>
      <c r="C355">
        <v>3508</v>
      </c>
      <c r="D355">
        <v>570</v>
      </c>
      <c r="E355">
        <v>4.38</v>
      </c>
      <c r="F355">
        <v>0.71</v>
      </c>
      <c r="G355" t="s">
        <v>56</v>
      </c>
    </row>
    <row r="356" spans="1:7" x14ac:dyDescent="0.25">
      <c r="A356" t="s">
        <v>363</v>
      </c>
      <c r="B356">
        <v>286132</v>
      </c>
      <c r="C356">
        <v>6706</v>
      </c>
      <c r="D356">
        <v>1869</v>
      </c>
      <c r="E356">
        <v>2.34</v>
      </c>
      <c r="F356">
        <v>0.65</v>
      </c>
      <c r="G356" t="s">
        <v>56</v>
      </c>
    </row>
    <row r="357" spans="1:7" x14ac:dyDescent="0.25">
      <c r="A357" t="s">
        <v>364</v>
      </c>
      <c r="B357">
        <v>92575</v>
      </c>
      <c r="C357">
        <v>4048</v>
      </c>
      <c r="D357">
        <v>445</v>
      </c>
      <c r="E357">
        <v>4.37</v>
      </c>
      <c r="F357">
        <v>0.48</v>
      </c>
      <c r="G357" t="s">
        <v>56</v>
      </c>
    </row>
    <row r="358" spans="1:7" x14ac:dyDescent="0.25">
      <c r="A358" t="s">
        <v>365</v>
      </c>
      <c r="B358">
        <v>136270</v>
      </c>
      <c r="C358">
        <v>2321</v>
      </c>
      <c r="D358">
        <v>252</v>
      </c>
      <c r="E358">
        <v>1.7</v>
      </c>
      <c r="F358">
        <v>0.18</v>
      </c>
      <c r="G358" t="s">
        <v>56</v>
      </c>
    </row>
    <row r="359" spans="1:7" x14ac:dyDescent="0.25">
      <c r="A359" t="s">
        <v>366</v>
      </c>
      <c r="B359">
        <v>1445454</v>
      </c>
      <c r="C359">
        <v>33765</v>
      </c>
      <c r="D359">
        <v>4815</v>
      </c>
      <c r="E359">
        <v>2.34</v>
      </c>
      <c r="F359">
        <v>0.33</v>
      </c>
      <c r="G359" t="s">
        <v>367</v>
      </c>
    </row>
    <row r="360" spans="1:7" x14ac:dyDescent="0.25">
      <c r="A360" t="s">
        <v>368</v>
      </c>
      <c r="B360">
        <v>126722</v>
      </c>
      <c r="C360">
        <v>11588</v>
      </c>
      <c r="D360">
        <v>1380</v>
      </c>
      <c r="E360">
        <v>9.14</v>
      </c>
      <c r="F360">
        <v>1.0900000000000001</v>
      </c>
      <c r="G360" t="s">
        <v>367</v>
      </c>
    </row>
    <row r="361" spans="1:7" x14ac:dyDescent="0.25">
      <c r="A361" t="s">
        <v>369</v>
      </c>
      <c r="B361">
        <v>226545</v>
      </c>
      <c r="C361">
        <v>13574</v>
      </c>
      <c r="D361">
        <v>1641</v>
      </c>
      <c r="E361">
        <v>5.99</v>
      </c>
      <c r="F361">
        <v>0.72</v>
      </c>
      <c r="G361" t="s">
        <v>367</v>
      </c>
    </row>
    <row r="362" spans="1:7" x14ac:dyDescent="0.25">
      <c r="A362" t="s">
        <v>370</v>
      </c>
      <c r="B362">
        <v>43794</v>
      </c>
      <c r="C362">
        <v>6128</v>
      </c>
      <c r="D362">
        <v>764</v>
      </c>
      <c r="E362">
        <v>13.99</v>
      </c>
      <c r="F362">
        <v>1.74</v>
      </c>
      <c r="G362" t="s">
        <v>367</v>
      </c>
    </row>
    <row r="363" spans="1:7" x14ac:dyDescent="0.25">
      <c r="A363" t="s">
        <v>371</v>
      </c>
      <c r="B363">
        <v>238823</v>
      </c>
      <c r="C363">
        <v>10959</v>
      </c>
      <c r="D363">
        <v>2163</v>
      </c>
      <c r="E363">
        <v>4.59</v>
      </c>
      <c r="F363">
        <v>0.91</v>
      </c>
      <c r="G363" t="s">
        <v>367</v>
      </c>
    </row>
    <row r="364" spans="1:7" x14ac:dyDescent="0.25">
      <c r="A364" t="s">
        <v>372</v>
      </c>
      <c r="B364">
        <v>135215</v>
      </c>
      <c r="C364">
        <v>10088</v>
      </c>
      <c r="D364">
        <v>1059</v>
      </c>
      <c r="E364">
        <v>7.46</v>
      </c>
      <c r="F364">
        <v>0.78</v>
      </c>
      <c r="G364" t="s">
        <v>367</v>
      </c>
    </row>
    <row r="365" spans="1:7" x14ac:dyDescent="0.25">
      <c r="A365" t="s">
        <v>373</v>
      </c>
      <c r="B365">
        <v>135449</v>
      </c>
      <c r="C365">
        <v>7888</v>
      </c>
      <c r="D365">
        <v>835</v>
      </c>
      <c r="E365">
        <v>5.82</v>
      </c>
      <c r="F365">
        <v>0.62</v>
      </c>
      <c r="G365" t="s">
        <v>367</v>
      </c>
    </row>
    <row r="366" spans="1:7" x14ac:dyDescent="0.25">
      <c r="A366" t="s">
        <v>374</v>
      </c>
      <c r="B366">
        <v>188273</v>
      </c>
      <c r="C366">
        <v>11623</v>
      </c>
      <c r="D366">
        <v>1228</v>
      </c>
      <c r="E366">
        <v>6.17</v>
      </c>
      <c r="F366">
        <v>0.65</v>
      </c>
      <c r="G366" t="s">
        <v>367</v>
      </c>
    </row>
    <row r="367" spans="1:7" x14ac:dyDescent="0.25">
      <c r="A367" t="s">
        <v>375</v>
      </c>
      <c r="B367">
        <v>191942</v>
      </c>
      <c r="C367">
        <v>10227</v>
      </c>
      <c r="D367">
        <v>825</v>
      </c>
      <c r="E367">
        <v>5.33</v>
      </c>
      <c r="F367">
        <v>0.43</v>
      </c>
      <c r="G367" t="s">
        <v>367</v>
      </c>
    </row>
    <row r="368" spans="1:7" x14ac:dyDescent="0.25">
      <c r="A368" t="s">
        <v>376</v>
      </c>
      <c r="B368">
        <v>992573</v>
      </c>
      <c r="C368">
        <v>30523</v>
      </c>
      <c r="D368">
        <v>2873</v>
      </c>
      <c r="E368">
        <v>3.08</v>
      </c>
      <c r="F368">
        <v>0.28999999999999998</v>
      </c>
      <c r="G368" t="s">
        <v>367</v>
      </c>
    </row>
    <row r="369" spans="1:7" x14ac:dyDescent="0.25">
      <c r="A369" t="s">
        <v>377</v>
      </c>
      <c r="B369">
        <v>338137</v>
      </c>
      <c r="C369">
        <v>16134</v>
      </c>
      <c r="D369">
        <v>2411</v>
      </c>
      <c r="E369">
        <v>4.7699999999999996</v>
      </c>
      <c r="F369">
        <v>0.71</v>
      </c>
      <c r="G369" t="s">
        <v>367</v>
      </c>
    </row>
    <row r="370" spans="1:7" x14ac:dyDescent="0.25">
      <c r="A370" t="s">
        <v>378</v>
      </c>
      <c r="B370">
        <v>2444232</v>
      </c>
      <c r="C370">
        <v>37201</v>
      </c>
      <c r="D370">
        <v>3763</v>
      </c>
      <c r="E370">
        <v>1.52</v>
      </c>
      <c r="F370">
        <v>0.15</v>
      </c>
      <c r="G370" t="s">
        <v>367</v>
      </c>
    </row>
    <row r="371" spans="1:7" x14ac:dyDescent="0.25">
      <c r="A371" t="s">
        <v>379</v>
      </c>
      <c r="B371">
        <v>169709</v>
      </c>
      <c r="C371">
        <v>6735</v>
      </c>
      <c r="D371">
        <v>645</v>
      </c>
      <c r="E371">
        <v>3.97</v>
      </c>
      <c r="F371">
        <v>0.38</v>
      </c>
      <c r="G371" t="s">
        <v>367</v>
      </c>
    </row>
    <row r="372" spans="1:7" x14ac:dyDescent="0.25">
      <c r="A372" t="s">
        <v>380</v>
      </c>
      <c r="B372">
        <v>2758001</v>
      </c>
      <c r="C372">
        <v>42990</v>
      </c>
      <c r="D372">
        <v>5629</v>
      </c>
      <c r="E372">
        <v>1.56</v>
      </c>
      <c r="F372">
        <v>0.2</v>
      </c>
      <c r="G372" t="s">
        <v>367</v>
      </c>
    </row>
    <row r="373" spans="1:7" x14ac:dyDescent="0.25">
      <c r="A373" t="s">
        <v>381</v>
      </c>
      <c r="B373">
        <v>885150</v>
      </c>
      <c r="C373">
        <v>17107</v>
      </c>
      <c r="D373">
        <v>1868</v>
      </c>
      <c r="E373">
        <v>1.93</v>
      </c>
      <c r="F373">
        <v>0.21</v>
      </c>
      <c r="G373" t="s">
        <v>367</v>
      </c>
    </row>
    <row r="374" spans="1:7" x14ac:dyDescent="0.25">
      <c r="A374" t="s">
        <v>382</v>
      </c>
      <c r="B374">
        <v>91522</v>
      </c>
      <c r="C374">
        <v>3948</v>
      </c>
      <c r="D374">
        <v>380</v>
      </c>
      <c r="E374">
        <v>4.3099999999999996</v>
      </c>
      <c r="F374">
        <v>0.42</v>
      </c>
      <c r="G374" t="s">
        <v>367</v>
      </c>
    </row>
    <row r="375" spans="1:7" x14ac:dyDescent="0.25">
      <c r="A375" t="s">
        <v>383</v>
      </c>
      <c r="B375">
        <v>81457</v>
      </c>
      <c r="C375">
        <v>4474</v>
      </c>
      <c r="D375">
        <v>420</v>
      </c>
      <c r="E375">
        <v>5.49</v>
      </c>
      <c r="F375">
        <v>0.52</v>
      </c>
      <c r="G375" t="s">
        <v>367</v>
      </c>
    </row>
    <row r="376" spans="1:7" x14ac:dyDescent="0.25">
      <c r="A376" t="s">
        <v>384</v>
      </c>
      <c r="B376">
        <v>387949</v>
      </c>
      <c r="C376">
        <v>10640</v>
      </c>
      <c r="D376">
        <v>939</v>
      </c>
      <c r="E376">
        <v>2.74</v>
      </c>
      <c r="F376">
        <v>0.24</v>
      </c>
      <c r="G376" t="s">
        <v>367</v>
      </c>
    </row>
    <row r="377" spans="1:7" x14ac:dyDescent="0.25">
      <c r="A377" t="s">
        <v>385</v>
      </c>
      <c r="B377">
        <v>73255</v>
      </c>
      <c r="C377">
        <v>4443</v>
      </c>
      <c r="D377">
        <v>521</v>
      </c>
      <c r="E377">
        <v>6.07</v>
      </c>
      <c r="F377">
        <v>0.71</v>
      </c>
      <c r="G377" t="s">
        <v>367</v>
      </c>
    </row>
    <row r="378" spans="1:7" x14ac:dyDescent="0.25">
      <c r="A378" t="s">
        <v>386</v>
      </c>
      <c r="B378">
        <v>428658</v>
      </c>
      <c r="C378">
        <v>13932</v>
      </c>
      <c r="D378">
        <v>2642</v>
      </c>
      <c r="E378">
        <v>3.25</v>
      </c>
      <c r="F378">
        <v>0.62</v>
      </c>
      <c r="G378" t="s">
        <v>367</v>
      </c>
    </row>
    <row r="379" spans="1:7" x14ac:dyDescent="0.25">
      <c r="A379" t="s">
        <v>387</v>
      </c>
      <c r="B379">
        <v>309261</v>
      </c>
      <c r="C379">
        <v>11883</v>
      </c>
      <c r="D379">
        <v>1411</v>
      </c>
      <c r="E379">
        <v>3.84</v>
      </c>
      <c r="F379">
        <v>0.46</v>
      </c>
      <c r="G379" t="s">
        <v>367</v>
      </c>
    </row>
    <row r="380" spans="1:7" x14ac:dyDescent="0.25">
      <c r="A380" t="s">
        <v>388</v>
      </c>
      <c r="B380">
        <v>179577</v>
      </c>
      <c r="C380">
        <v>7747</v>
      </c>
      <c r="D380">
        <v>1028</v>
      </c>
      <c r="E380">
        <v>4.3099999999999996</v>
      </c>
      <c r="F380">
        <v>0.56999999999999995</v>
      </c>
      <c r="G380" t="s">
        <v>367</v>
      </c>
    </row>
    <row r="381" spans="1:7" x14ac:dyDescent="0.25">
      <c r="A381" t="s">
        <v>389</v>
      </c>
      <c r="B381">
        <v>818875</v>
      </c>
      <c r="C381">
        <v>13843</v>
      </c>
      <c r="D381">
        <v>1649</v>
      </c>
      <c r="E381">
        <v>1.69</v>
      </c>
      <c r="F381">
        <v>0.2</v>
      </c>
      <c r="G381" t="s">
        <v>367</v>
      </c>
    </row>
    <row r="382" spans="1:7" x14ac:dyDescent="0.25">
      <c r="A382" t="s">
        <v>390</v>
      </c>
      <c r="B382">
        <v>1860040</v>
      </c>
      <c r="C382">
        <v>37240</v>
      </c>
      <c r="D382">
        <v>4055</v>
      </c>
      <c r="E382">
        <v>2</v>
      </c>
      <c r="F382">
        <v>0.22</v>
      </c>
      <c r="G382" t="s">
        <v>367</v>
      </c>
    </row>
    <row r="383" spans="1:7" x14ac:dyDescent="0.25">
      <c r="A383" t="s">
        <v>391</v>
      </c>
      <c r="B383">
        <v>713750</v>
      </c>
      <c r="C383">
        <v>24221</v>
      </c>
      <c r="D383">
        <v>6620</v>
      </c>
      <c r="E383">
        <v>3.39</v>
      </c>
      <c r="F383">
        <v>0.93</v>
      </c>
      <c r="G383" t="s">
        <v>367</v>
      </c>
    </row>
    <row r="384" spans="1:7" x14ac:dyDescent="0.25">
      <c r="A384" t="s">
        <v>392</v>
      </c>
      <c r="B384">
        <v>160487</v>
      </c>
      <c r="C384">
        <v>5914</v>
      </c>
      <c r="D384">
        <v>589</v>
      </c>
      <c r="E384">
        <v>3.69</v>
      </c>
      <c r="F384">
        <v>0.37</v>
      </c>
      <c r="G384" t="s">
        <v>367</v>
      </c>
    </row>
    <row r="385" spans="1:7" x14ac:dyDescent="0.25">
      <c r="A385" t="s">
        <v>393</v>
      </c>
      <c r="B385">
        <v>204437</v>
      </c>
      <c r="C385">
        <v>9342</v>
      </c>
      <c r="D385">
        <v>1440</v>
      </c>
      <c r="E385">
        <v>4.57</v>
      </c>
      <c r="F385">
        <v>0.7</v>
      </c>
      <c r="G385" t="s">
        <v>367</v>
      </c>
    </row>
    <row r="386" spans="1:7" x14ac:dyDescent="0.25">
      <c r="A386" t="s">
        <v>394</v>
      </c>
      <c r="B386">
        <v>49072</v>
      </c>
      <c r="C386">
        <v>5935</v>
      </c>
      <c r="D386">
        <v>239</v>
      </c>
      <c r="E386">
        <v>12.09</v>
      </c>
      <c r="F386">
        <v>0.49</v>
      </c>
      <c r="G386" t="s">
        <v>367</v>
      </c>
    </row>
    <row r="387" spans="1:7" x14ac:dyDescent="0.25">
      <c r="A387" t="s">
        <v>395</v>
      </c>
      <c r="B387">
        <v>166688</v>
      </c>
      <c r="C387">
        <v>5750</v>
      </c>
      <c r="D387">
        <v>748</v>
      </c>
      <c r="E387">
        <v>3.45</v>
      </c>
      <c r="F387">
        <v>0.45</v>
      </c>
      <c r="G387" t="s">
        <v>367</v>
      </c>
    </row>
    <row r="388" spans="1:7" x14ac:dyDescent="0.25">
      <c r="A388" t="s">
        <v>396</v>
      </c>
      <c r="B388">
        <v>165188</v>
      </c>
      <c r="C388">
        <v>4919</v>
      </c>
      <c r="D388">
        <v>623</v>
      </c>
      <c r="E388">
        <v>2.98</v>
      </c>
      <c r="F388">
        <v>0.38</v>
      </c>
      <c r="G388" t="s">
        <v>367</v>
      </c>
    </row>
    <row r="389" spans="1:7" x14ac:dyDescent="0.25">
      <c r="A389" t="s">
        <v>397</v>
      </c>
      <c r="B389">
        <v>125272</v>
      </c>
      <c r="C389">
        <v>4046</v>
      </c>
      <c r="D389">
        <v>469</v>
      </c>
      <c r="E389">
        <v>3.23</v>
      </c>
      <c r="F389">
        <v>0.37</v>
      </c>
      <c r="G389" t="s">
        <v>367</v>
      </c>
    </row>
    <row r="390" spans="1:7" x14ac:dyDescent="0.25">
      <c r="A390" t="s">
        <v>398</v>
      </c>
      <c r="B390">
        <v>104617</v>
      </c>
      <c r="C390">
        <v>2121</v>
      </c>
      <c r="D390">
        <v>250</v>
      </c>
      <c r="E390">
        <v>2.0299999999999998</v>
      </c>
      <c r="F390">
        <v>0.24</v>
      </c>
      <c r="G390" t="s">
        <v>367</v>
      </c>
    </row>
    <row r="391" spans="1:7" x14ac:dyDescent="0.25">
      <c r="A391" t="s">
        <v>399</v>
      </c>
      <c r="B391">
        <v>130989</v>
      </c>
      <c r="C391">
        <v>5177</v>
      </c>
      <c r="D391">
        <v>616</v>
      </c>
      <c r="E391">
        <v>3.95</v>
      </c>
      <c r="F391">
        <v>0.47</v>
      </c>
      <c r="G391" t="s">
        <v>367</v>
      </c>
    </row>
    <row r="392" spans="1:7" x14ac:dyDescent="0.25">
      <c r="A392" t="s">
        <v>400</v>
      </c>
      <c r="B392">
        <v>113032</v>
      </c>
      <c r="C392">
        <v>3841</v>
      </c>
      <c r="D392">
        <v>516</v>
      </c>
      <c r="E392">
        <v>3.4</v>
      </c>
      <c r="F392">
        <v>0.46</v>
      </c>
      <c r="G392" t="s">
        <v>367</v>
      </c>
    </row>
    <row r="393" spans="1:7" x14ac:dyDescent="0.25">
      <c r="A393" t="s">
        <v>401</v>
      </c>
      <c r="B393">
        <v>228940</v>
      </c>
      <c r="C393">
        <v>4733</v>
      </c>
      <c r="D393">
        <v>563</v>
      </c>
      <c r="E393">
        <v>2.0699999999999998</v>
      </c>
      <c r="F393">
        <v>0.25</v>
      </c>
      <c r="G393" t="s">
        <v>367</v>
      </c>
    </row>
    <row r="394" spans="1:7" x14ac:dyDescent="0.25">
      <c r="A394" t="s">
        <v>402</v>
      </c>
      <c r="B394">
        <v>201135</v>
      </c>
      <c r="C394">
        <v>5194</v>
      </c>
      <c r="D394">
        <v>635</v>
      </c>
      <c r="E394">
        <v>2.58</v>
      </c>
      <c r="F394">
        <v>0.32</v>
      </c>
      <c r="G394" t="s">
        <v>367</v>
      </c>
    </row>
    <row r="395" spans="1:7" x14ac:dyDescent="0.25">
      <c r="A395" t="s">
        <v>403</v>
      </c>
      <c r="B395">
        <v>305476</v>
      </c>
      <c r="C395">
        <v>6959</v>
      </c>
      <c r="D395">
        <v>1036</v>
      </c>
      <c r="E395">
        <v>2.2799999999999998</v>
      </c>
      <c r="F395">
        <v>0.34</v>
      </c>
      <c r="G395" t="s">
        <v>367</v>
      </c>
    </row>
    <row r="396" spans="1:7" x14ac:dyDescent="0.25">
      <c r="A396" t="s">
        <v>404</v>
      </c>
      <c r="B396">
        <v>83652</v>
      </c>
      <c r="C396">
        <v>1719</v>
      </c>
      <c r="D396">
        <v>202</v>
      </c>
      <c r="E396">
        <v>2.0499999999999998</v>
      </c>
      <c r="F396">
        <v>0.24</v>
      </c>
      <c r="G396" t="s">
        <v>367</v>
      </c>
    </row>
    <row r="397" spans="1:7" x14ac:dyDescent="0.25">
      <c r="A397" t="s">
        <v>405</v>
      </c>
      <c r="B397">
        <v>90109</v>
      </c>
      <c r="C397">
        <v>2082</v>
      </c>
      <c r="D397">
        <v>221</v>
      </c>
      <c r="E397">
        <v>2.31</v>
      </c>
      <c r="F397">
        <v>0.25</v>
      </c>
      <c r="G397" t="s">
        <v>367</v>
      </c>
    </row>
    <row r="398" spans="1:7" x14ac:dyDescent="0.25">
      <c r="A398" t="s">
        <v>406</v>
      </c>
      <c r="B398">
        <v>149940</v>
      </c>
      <c r="C398">
        <v>2486</v>
      </c>
      <c r="D398">
        <v>298</v>
      </c>
      <c r="E398">
        <v>1.66</v>
      </c>
      <c r="F398">
        <v>0.2</v>
      </c>
      <c r="G398" t="s">
        <v>367</v>
      </c>
    </row>
    <row r="399" spans="1:7" x14ac:dyDescent="0.25">
      <c r="A399" t="s">
        <v>407</v>
      </c>
      <c r="B399">
        <v>129541</v>
      </c>
      <c r="C399">
        <v>3838</v>
      </c>
      <c r="D399">
        <v>515</v>
      </c>
      <c r="E399">
        <v>2.96</v>
      </c>
      <c r="F399">
        <v>0.4</v>
      </c>
      <c r="G399" t="s">
        <v>367</v>
      </c>
    </row>
    <row r="400" spans="1:7" x14ac:dyDescent="0.25">
      <c r="A400" t="s">
        <v>408</v>
      </c>
      <c r="B400">
        <v>276532</v>
      </c>
      <c r="C400">
        <v>6080</v>
      </c>
      <c r="D400">
        <v>723</v>
      </c>
      <c r="E400">
        <v>2.2000000000000002</v>
      </c>
      <c r="F400">
        <v>0.26</v>
      </c>
      <c r="G400" t="s">
        <v>367</v>
      </c>
    </row>
    <row r="401" spans="1:7" x14ac:dyDescent="0.25">
      <c r="A401" t="s">
        <v>409</v>
      </c>
      <c r="B401">
        <v>359713</v>
      </c>
      <c r="C401">
        <v>13739</v>
      </c>
      <c r="D401">
        <v>1614</v>
      </c>
      <c r="E401">
        <v>3.82</v>
      </c>
      <c r="F401">
        <v>0.45</v>
      </c>
      <c r="G401" t="s">
        <v>367</v>
      </c>
    </row>
    <row r="402" spans="1:7" x14ac:dyDescent="0.25">
      <c r="A402" t="s">
        <v>410</v>
      </c>
      <c r="B402">
        <v>3700723</v>
      </c>
      <c r="C402">
        <v>49419</v>
      </c>
      <c r="D402">
        <v>4667</v>
      </c>
      <c r="E402">
        <v>1.34</v>
      </c>
      <c r="F402">
        <v>0.13</v>
      </c>
      <c r="G402" t="s">
        <v>367</v>
      </c>
    </row>
    <row r="403" spans="1:7" x14ac:dyDescent="0.25">
      <c r="A403" t="s">
        <v>411</v>
      </c>
      <c r="B403">
        <v>340451</v>
      </c>
      <c r="C403">
        <v>16133</v>
      </c>
      <c r="D403">
        <v>1590</v>
      </c>
      <c r="E403">
        <v>4.74</v>
      </c>
      <c r="F403">
        <v>0.47</v>
      </c>
      <c r="G403" t="s">
        <v>367</v>
      </c>
    </row>
    <row r="404" spans="1:7" x14ac:dyDescent="0.25">
      <c r="A404" t="s">
        <v>412</v>
      </c>
      <c r="B404">
        <v>1625700</v>
      </c>
      <c r="C404">
        <v>26037</v>
      </c>
      <c r="D404">
        <v>2176</v>
      </c>
      <c r="E404">
        <v>1.6</v>
      </c>
      <c r="F404">
        <v>0.13</v>
      </c>
      <c r="G404" t="s">
        <v>367</v>
      </c>
    </row>
    <row r="405" spans="1:7" x14ac:dyDescent="0.25">
      <c r="A405" t="s">
        <v>413</v>
      </c>
      <c r="B405">
        <v>301173</v>
      </c>
      <c r="C405">
        <v>11495</v>
      </c>
      <c r="D405">
        <v>1127</v>
      </c>
      <c r="E405">
        <v>3.82</v>
      </c>
      <c r="F405">
        <v>0.37</v>
      </c>
      <c r="G405" t="s">
        <v>367</v>
      </c>
    </row>
    <row r="406" spans="1:7" x14ac:dyDescent="0.25">
      <c r="A406" t="s">
        <v>414</v>
      </c>
      <c r="B406">
        <v>3034809</v>
      </c>
      <c r="C406">
        <v>42303</v>
      </c>
      <c r="D406">
        <v>2881</v>
      </c>
      <c r="E406">
        <v>1.39</v>
      </c>
      <c r="F406">
        <v>0.09</v>
      </c>
      <c r="G406" t="s">
        <v>367</v>
      </c>
    </row>
    <row r="407" spans="1:7" x14ac:dyDescent="0.25">
      <c r="A407" t="s">
        <v>415</v>
      </c>
      <c r="B407">
        <v>1137817</v>
      </c>
      <c r="C407">
        <v>17774</v>
      </c>
      <c r="D407">
        <v>1420</v>
      </c>
      <c r="E407">
        <v>1.56</v>
      </c>
      <c r="F407">
        <v>0.12</v>
      </c>
      <c r="G407" t="s">
        <v>367</v>
      </c>
    </row>
    <row r="408" spans="1:7" x14ac:dyDescent="0.25">
      <c r="A408" t="s">
        <v>416</v>
      </c>
      <c r="B408">
        <v>431288</v>
      </c>
      <c r="C408">
        <v>14707</v>
      </c>
      <c r="D408">
        <v>1525</v>
      </c>
      <c r="E408">
        <v>3.41</v>
      </c>
      <c r="F408">
        <v>0.35</v>
      </c>
      <c r="G408" t="s">
        <v>367</v>
      </c>
    </row>
    <row r="409" spans="1:7" x14ac:dyDescent="0.25">
      <c r="A409" t="s">
        <v>417</v>
      </c>
      <c r="B409">
        <v>13006</v>
      </c>
      <c r="C409">
        <v>1020</v>
      </c>
      <c r="D409">
        <v>84</v>
      </c>
      <c r="E409">
        <v>7.84</v>
      </c>
      <c r="F409">
        <v>0.65</v>
      </c>
      <c r="G409" t="s">
        <v>367</v>
      </c>
    </row>
    <row r="410" spans="1:7" x14ac:dyDescent="0.25">
      <c r="A410" t="s">
        <v>418</v>
      </c>
      <c r="B410">
        <v>12540</v>
      </c>
      <c r="C410">
        <v>980</v>
      </c>
      <c r="D410">
        <v>41</v>
      </c>
      <c r="E410">
        <v>7.81</v>
      </c>
      <c r="F410">
        <v>0.33</v>
      </c>
      <c r="G410" t="s">
        <v>367</v>
      </c>
    </row>
    <row r="411" spans="1:7" x14ac:dyDescent="0.25">
      <c r="A411" t="s">
        <v>419</v>
      </c>
      <c r="B411">
        <v>18551</v>
      </c>
      <c r="C411">
        <v>2173</v>
      </c>
      <c r="D411">
        <v>89</v>
      </c>
      <c r="E411">
        <v>11.71</v>
      </c>
      <c r="F411">
        <v>0.48</v>
      </c>
      <c r="G411" t="s">
        <v>367</v>
      </c>
    </row>
    <row r="412" spans="1:7" x14ac:dyDescent="0.25">
      <c r="A412" t="s">
        <v>420</v>
      </c>
      <c r="B412">
        <v>68245</v>
      </c>
      <c r="C412">
        <v>4999</v>
      </c>
      <c r="D412">
        <v>680</v>
      </c>
      <c r="E412">
        <v>7.33</v>
      </c>
      <c r="F412">
        <v>1</v>
      </c>
      <c r="G412" t="s">
        <v>367</v>
      </c>
    </row>
    <row r="413" spans="1:7" x14ac:dyDescent="0.25">
      <c r="A413" t="s">
        <v>421</v>
      </c>
      <c r="B413">
        <v>153295</v>
      </c>
      <c r="C413">
        <v>8394</v>
      </c>
      <c r="D413">
        <v>1043</v>
      </c>
      <c r="E413">
        <v>5.48</v>
      </c>
      <c r="F413">
        <v>0.68</v>
      </c>
      <c r="G413" t="s">
        <v>367</v>
      </c>
    </row>
    <row r="414" spans="1:7" x14ac:dyDescent="0.25">
      <c r="A414" t="s">
        <v>422</v>
      </c>
      <c r="B414">
        <v>550497</v>
      </c>
      <c r="C414">
        <v>15028</v>
      </c>
      <c r="D414">
        <v>1949</v>
      </c>
      <c r="E414">
        <v>2.73</v>
      </c>
      <c r="F414">
        <v>0.35</v>
      </c>
      <c r="G414" t="s">
        <v>367</v>
      </c>
    </row>
    <row r="415" spans="1:7" x14ac:dyDescent="0.25">
      <c r="A415" t="s">
        <v>423</v>
      </c>
      <c r="B415">
        <v>374139</v>
      </c>
      <c r="C415">
        <v>11217</v>
      </c>
      <c r="D415">
        <v>1031</v>
      </c>
      <c r="E415">
        <v>3</v>
      </c>
      <c r="F415">
        <v>0.28000000000000003</v>
      </c>
      <c r="G415" t="s">
        <v>367</v>
      </c>
    </row>
    <row r="416" spans="1:7" x14ac:dyDescent="0.25">
      <c r="A416" t="s">
        <v>424</v>
      </c>
      <c r="B416">
        <v>647006</v>
      </c>
      <c r="C416">
        <v>17139</v>
      </c>
      <c r="D416">
        <v>1807</v>
      </c>
      <c r="E416">
        <v>2.65</v>
      </c>
      <c r="F416">
        <v>0.28000000000000003</v>
      </c>
      <c r="G416" t="s">
        <v>367</v>
      </c>
    </row>
    <row r="417" spans="1:7" x14ac:dyDescent="0.25">
      <c r="A417" t="s">
        <v>425</v>
      </c>
      <c r="B417">
        <v>392363</v>
      </c>
      <c r="C417">
        <v>14668</v>
      </c>
      <c r="D417">
        <v>2006</v>
      </c>
      <c r="E417">
        <v>3.74</v>
      </c>
      <c r="F417">
        <v>0.51</v>
      </c>
      <c r="G417" t="s">
        <v>367</v>
      </c>
    </row>
    <row r="418" spans="1:7" x14ac:dyDescent="0.25">
      <c r="A418" t="s">
        <v>426</v>
      </c>
      <c r="B418">
        <v>305238</v>
      </c>
      <c r="C418">
        <v>6822</v>
      </c>
      <c r="D418">
        <v>769</v>
      </c>
      <c r="E418">
        <v>2.23</v>
      </c>
      <c r="F418">
        <v>0.25</v>
      </c>
      <c r="G418" t="s">
        <v>367</v>
      </c>
    </row>
    <row r="419" spans="1:7" x14ac:dyDescent="0.25">
      <c r="A419" t="s">
        <v>427</v>
      </c>
      <c r="B419">
        <v>162793</v>
      </c>
      <c r="C419">
        <v>7297</v>
      </c>
      <c r="D419">
        <v>821</v>
      </c>
      <c r="E419">
        <v>4.4800000000000004</v>
      </c>
      <c r="F419">
        <v>0.5</v>
      </c>
      <c r="G419" t="s">
        <v>367</v>
      </c>
    </row>
    <row r="420" spans="1:7" x14ac:dyDescent="0.25">
      <c r="A420" t="s">
        <v>428</v>
      </c>
      <c r="B420">
        <v>53015</v>
      </c>
      <c r="C420">
        <v>3815</v>
      </c>
      <c r="D420">
        <v>453</v>
      </c>
      <c r="E420">
        <v>7.2</v>
      </c>
      <c r="F420">
        <v>0.85</v>
      </c>
      <c r="G420" t="s">
        <v>367</v>
      </c>
    </row>
    <row r="421" spans="1:7" x14ac:dyDescent="0.25">
      <c r="A421" t="s">
        <v>429</v>
      </c>
      <c r="B421">
        <v>59495</v>
      </c>
      <c r="C421">
        <v>3971</v>
      </c>
      <c r="D421">
        <v>438</v>
      </c>
      <c r="E421">
        <v>6.67</v>
      </c>
      <c r="F421">
        <v>0.74</v>
      </c>
      <c r="G421" t="s">
        <v>367</v>
      </c>
    </row>
    <row r="422" spans="1:7" x14ac:dyDescent="0.25">
      <c r="A422" t="s">
        <v>430</v>
      </c>
      <c r="B422">
        <v>364501</v>
      </c>
      <c r="C422">
        <v>13012</v>
      </c>
      <c r="D422">
        <v>1722</v>
      </c>
      <c r="E422">
        <v>3.57</v>
      </c>
      <c r="F422">
        <v>0.47</v>
      </c>
      <c r="G422" t="s">
        <v>367</v>
      </c>
    </row>
    <row r="423" spans="1:7" x14ac:dyDescent="0.25">
      <c r="A423" t="s">
        <v>431</v>
      </c>
      <c r="B423">
        <v>273938</v>
      </c>
      <c r="C423">
        <v>11725</v>
      </c>
      <c r="D423">
        <v>1246</v>
      </c>
      <c r="E423">
        <v>4.28</v>
      </c>
      <c r="F423">
        <v>0.45</v>
      </c>
      <c r="G423" t="s">
        <v>367</v>
      </c>
    </row>
    <row r="424" spans="1:7" x14ac:dyDescent="0.25">
      <c r="A424" t="s">
        <v>432</v>
      </c>
      <c r="B424">
        <v>87310</v>
      </c>
      <c r="C424">
        <v>4197</v>
      </c>
      <c r="D424">
        <v>366</v>
      </c>
      <c r="E424">
        <v>4.8099999999999996</v>
      </c>
      <c r="F424">
        <v>0.42</v>
      </c>
      <c r="G424" t="s">
        <v>367</v>
      </c>
    </row>
    <row r="425" spans="1:7" x14ac:dyDescent="0.25">
      <c r="A425" t="s">
        <v>433</v>
      </c>
      <c r="B425">
        <v>56173</v>
      </c>
      <c r="C425">
        <v>3274</v>
      </c>
      <c r="D425">
        <v>275</v>
      </c>
      <c r="E425">
        <v>5.83</v>
      </c>
      <c r="F425">
        <v>0.49</v>
      </c>
      <c r="G425" t="s">
        <v>367</v>
      </c>
    </row>
    <row r="426" spans="1:7" x14ac:dyDescent="0.25">
      <c r="A426" t="s">
        <v>434</v>
      </c>
      <c r="B426">
        <v>118163</v>
      </c>
      <c r="C426">
        <v>4442</v>
      </c>
      <c r="D426">
        <v>542</v>
      </c>
      <c r="E426">
        <v>3.76</v>
      </c>
      <c r="F426">
        <v>0.46</v>
      </c>
      <c r="G426" t="s">
        <v>367</v>
      </c>
    </row>
    <row r="427" spans="1:7" x14ac:dyDescent="0.25">
      <c r="A427" t="s">
        <v>435</v>
      </c>
      <c r="B427">
        <v>21948</v>
      </c>
      <c r="C427">
        <v>1709</v>
      </c>
      <c r="D427">
        <v>127</v>
      </c>
      <c r="E427">
        <v>7.79</v>
      </c>
      <c r="F427">
        <v>0.57999999999999996</v>
      </c>
      <c r="G427" t="s">
        <v>367</v>
      </c>
    </row>
    <row r="428" spans="1:7" x14ac:dyDescent="0.25">
      <c r="A428" t="s">
        <v>436</v>
      </c>
      <c r="B428">
        <v>379379</v>
      </c>
      <c r="C428">
        <v>17960</v>
      </c>
      <c r="D428">
        <v>4319</v>
      </c>
      <c r="E428">
        <v>4.7300000000000004</v>
      </c>
      <c r="F428">
        <v>1.1399999999999999</v>
      </c>
      <c r="G428" t="s">
        <v>367</v>
      </c>
    </row>
    <row r="429" spans="1:7" x14ac:dyDescent="0.25">
      <c r="A429" t="s">
        <v>437</v>
      </c>
      <c r="B429">
        <v>60485</v>
      </c>
      <c r="C429">
        <v>5637</v>
      </c>
      <c r="D429">
        <v>597</v>
      </c>
      <c r="E429">
        <v>9.32</v>
      </c>
      <c r="F429">
        <v>0.99</v>
      </c>
      <c r="G429" t="s">
        <v>367</v>
      </c>
    </row>
    <row r="430" spans="1:7" x14ac:dyDescent="0.25">
      <c r="A430" t="s">
        <v>438</v>
      </c>
      <c r="B430">
        <v>61865</v>
      </c>
      <c r="C430">
        <v>4965</v>
      </c>
      <c r="D430">
        <v>403</v>
      </c>
      <c r="E430">
        <v>8.0299999999999994</v>
      </c>
      <c r="F430">
        <v>0.65</v>
      </c>
      <c r="G430" t="s">
        <v>367</v>
      </c>
    </row>
    <row r="431" spans="1:7" x14ac:dyDescent="0.25">
      <c r="A431" t="s">
        <v>439</v>
      </c>
      <c r="B431">
        <v>49354</v>
      </c>
      <c r="C431">
        <v>2603</v>
      </c>
      <c r="D431">
        <v>207</v>
      </c>
      <c r="E431">
        <v>5.27</v>
      </c>
      <c r="F431">
        <v>0.42</v>
      </c>
      <c r="G431" t="s">
        <v>367</v>
      </c>
    </row>
    <row r="432" spans="1:7" x14ac:dyDescent="0.25">
      <c r="A432" t="s">
        <v>440</v>
      </c>
      <c r="B432">
        <v>98599</v>
      </c>
      <c r="C432">
        <v>6435</v>
      </c>
      <c r="D432">
        <v>851</v>
      </c>
      <c r="E432">
        <v>6.53</v>
      </c>
      <c r="F432">
        <v>0.86</v>
      </c>
      <c r="G432" t="s">
        <v>367</v>
      </c>
    </row>
    <row r="433" spans="1:7" x14ac:dyDescent="0.25">
      <c r="A433" t="s">
        <v>441</v>
      </c>
      <c r="B433">
        <v>193351</v>
      </c>
      <c r="C433">
        <v>10623</v>
      </c>
      <c r="D433">
        <v>1046</v>
      </c>
      <c r="E433">
        <v>5.49</v>
      </c>
      <c r="F433">
        <v>0.54</v>
      </c>
      <c r="G433" t="s">
        <v>367</v>
      </c>
    </row>
    <row r="434" spans="1:7" x14ac:dyDescent="0.25">
      <c r="A434" t="s">
        <v>442</v>
      </c>
      <c r="B434">
        <v>1310498</v>
      </c>
      <c r="C434">
        <v>29545</v>
      </c>
      <c r="D434">
        <v>2432</v>
      </c>
      <c r="E434">
        <v>2.25</v>
      </c>
      <c r="F434">
        <v>0.19</v>
      </c>
      <c r="G434" t="s">
        <v>367</v>
      </c>
    </row>
    <row r="435" spans="1:7" x14ac:dyDescent="0.25">
      <c r="A435" t="s">
        <v>443</v>
      </c>
      <c r="B435">
        <v>672199</v>
      </c>
      <c r="C435">
        <v>16222</v>
      </c>
      <c r="D435">
        <v>1083</v>
      </c>
      <c r="E435">
        <v>2.41</v>
      </c>
      <c r="F435">
        <v>0.16</v>
      </c>
      <c r="G435" t="s">
        <v>367</v>
      </c>
    </row>
    <row r="436" spans="1:7" x14ac:dyDescent="0.25">
      <c r="A436" t="s">
        <v>444</v>
      </c>
      <c r="B436">
        <v>26549521</v>
      </c>
      <c r="C436">
        <v>200863</v>
      </c>
      <c r="D436">
        <v>18724</v>
      </c>
      <c r="E436">
        <v>0.76</v>
      </c>
      <c r="F436">
        <v>7.0000000000000007E-2</v>
      </c>
      <c r="G436" t="s">
        <v>367</v>
      </c>
    </row>
    <row r="437" spans="1:7" x14ac:dyDescent="0.25">
      <c r="A437" t="s">
        <v>445</v>
      </c>
      <c r="B437">
        <v>46781</v>
      </c>
      <c r="C437">
        <v>3849</v>
      </c>
      <c r="D437">
        <v>207</v>
      </c>
      <c r="E437">
        <v>8.23</v>
      </c>
      <c r="F437">
        <v>0.44</v>
      </c>
      <c r="G437" t="s">
        <v>367</v>
      </c>
    </row>
    <row r="438" spans="1:7" x14ac:dyDescent="0.25">
      <c r="A438" t="s">
        <v>446</v>
      </c>
      <c r="B438">
        <v>426995</v>
      </c>
      <c r="C438">
        <v>15865</v>
      </c>
      <c r="D438">
        <v>1551</v>
      </c>
      <c r="E438">
        <v>3.72</v>
      </c>
      <c r="F438">
        <v>0.36</v>
      </c>
      <c r="G438" t="s">
        <v>367</v>
      </c>
    </row>
    <row r="439" spans="1:7" x14ac:dyDescent="0.25">
      <c r="A439" t="s">
        <v>447</v>
      </c>
      <c r="B439">
        <v>260695</v>
      </c>
      <c r="C439">
        <v>8682</v>
      </c>
      <c r="D439">
        <v>504</v>
      </c>
      <c r="E439">
        <v>3.33</v>
      </c>
      <c r="F439">
        <v>0.19</v>
      </c>
      <c r="G439" t="s">
        <v>367</v>
      </c>
    </row>
    <row r="440" spans="1:7" x14ac:dyDescent="0.25">
      <c r="A440" t="s">
        <v>448</v>
      </c>
      <c r="B440">
        <v>2014144</v>
      </c>
      <c r="C440">
        <v>30729</v>
      </c>
      <c r="D440">
        <v>2332</v>
      </c>
      <c r="E440">
        <v>1.53</v>
      </c>
      <c r="F440">
        <v>0.12</v>
      </c>
      <c r="G440" t="s">
        <v>367</v>
      </c>
    </row>
    <row r="441" spans="1:7" x14ac:dyDescent="0.25">
      <c r="A441" t="s">
        <v>449</v>
      </c>
      <c r="B441">
        <v>47542</v>
      </c>
      <c r="C441">
        <v>3321</v>
      </c>
      <c r="D441">
        <v>381</v>
      </c>
      <c r="E441">
        <v>6.99</v>
      </c>
      <c r="F441">
        <v>0.8</v>
      </c>
      <c r="G441" t="s">
        <v>367</v>
      </c>
    </row>
    <row r="442" spans="1:7" x14ac:dyDescent="0.25">
      <c r="A442" t="s">
        <v>450</v>
      </c>
      <c r="B442">
        <v>875252</v>
      </c>
      <c r="C442">
        <v>15609</v>
      </c>
      <c r="D442">
        <v>981</v>
      </c>
      <c r="E442">
        <v>1.78</v>
      </c>
      <c r="F442">
        <v>0.11</v>
      </c>
      <c r="G442" t="s">
        <v>367</v>
      </c>
    </row>
    <row r="443" spans="1:7" x14ac:dyDescent="0.25">
      <c r="A443" t="s">
        <v>451</v>
      </c>
      <c r="B443">
        <v>34413</v>
      </c>
      <c r="C443">
        <v>1853</v>
      </c>
      <c r="D443">
        <v>133</v>
      </c>
      <c r="E443">
        <v>5.38</v>
      </c>
      <c r="F443">
        <v>0.39</v>
      </c>
      <c r="G443" t="s">
        <v>367</v>
      </c>
    </row>
    <row r="444" spans="1:7" x14ac:dyDescent="0.25">
      <c r="A444" t="s">
        <v>452</v>
      </c>
      <c r="B444">
        <v>386132</v>
      </c>
      <c r="C444">
        <v>11264</v>
      </c>
      <c r="D444">
        <v>747</v>
      </c>
      <c r="E444">
        <v>2.92</v>
      </c>
      <c r="F444">
        <v>0.19</v>
      </c>
      <c r="G444" t="s">
        <v>367</v>
      </c>
    </row>
    <row r="445" spans="1:7" x14ac:dyDescent="0.25">
      <c r="A445" t="s">
        <v>453</v>
      </c>
      <c r="B445">
        <v>217393</v>
      </c>
      <c r="C445">
        <v>7719</v>
      </c>
      <c r="D445">
        <v>566</v>
      </c>
      <c r="E445">
        <v>3.55</v>
      </c>
      <c r="F445">
        <v>0.26</v>
      </c>
      <c r="G445" t="s">
        <v>367</v>
      </c>
    </row>
    <row r="446" spans="1:7" x14ac:dyDescent="0.25">
      <c r="A446" t="s">
        <v>454</v>
      </c>
      <c r="B446">
        <v>364034</v>
      </c>
      <c r="C446">
        <v>11617</v>
      </c>
      <c r="D446">
        <v>1216</v>
      </c>
      <c r="E446">
        <v>3.19</v>
      </c>
      <c r="F446">
        <v>0.33</v>
      </c>
      <c r="G446" t="s">
        <v>367</v>
      </c>
    </row>
    <row r="447" spans="1:7" x14ac:dyDescent="0.25">
      <c r="A447" t="s">
        <v>455</v>
      </c>
      <c r="B447">
        <v>968754</v>
      </c>
      <c r="C447">
        <v>17219</v>
      </c>
      <c r="D447">
        <v>1202</v>
      </c>
      <c r="E447">
        <v>1.78</v>
      </c>
      <c r="F447">
        <v>0.12</v>
      </c>
      <c r="G447" t="s">
        <v>367</v>
      </c>
    </row>
    <row r="448" spans="1:7" x14ac:dyDescent="0.25">
      <c r="A448" t="s">
        <v>456</v>
      </c>
      <c r="B448">
        <v>396226</v>
      </c>
      <c r="C448">
        <v>11441</v>
      </c>
      <c r="D448">
        <v>1180</v>
      </c>
      <c r="E448">
        <v>2.89</v>
      </c>
      <c r="F448">
        <v>0.3</v>
      </c>
      <c r="G448" t="s">
        <v>367</v>
      </c>
    </row>
    <row r="449" spans="1:7" x14ac:dyDescent="0.25">
      <c r="A449" t="s">
        <v>457</v>
      </c>
      <c r="B449">
        <v>277210</v>
      </c>
      <c r="C449">
        <v>10095</v>
      </c>
      <c r="D449">
        <v>969</v>
      </c>
      <c r="E449">
        <v>3.64</v>
      </c>
      <c r="F449">
        <v>0.35</v>
      </c>
      <c r="G449" t="s">
        <v>367</v>
      </c>
    </row>
    <row r="450" spans="1:7" x14ac:dyDescent="0.25">
      <c r="A450" t="s">
        <v>458</v>
      </c>
      <c r="B450">
        <v>277268</v>
      </c>
      <c r="C450">
        <v>10615</v>
      </c>
      <c r="D450">
        <v>1147</v>
      </c>
      <c r="E450">
        <v>3.83</v>
      </c>
      <c r="F450">
        <v>0.41</v>
      </c>
      <c r="G450" t="s">
        <v>367</v>
      </c>
    </row>
    <row r="451" spans="1:7" x14ac:dyDescent="0.25">
      <c r="A451" t="s">
        <v>459</v>
      </c>
      <c r="B451">
        <v>1045934</v>
      </c>
      <c r="C451">
        <v>23150</v>
      </c>
      <c r="D451">
        <v>3717</v>
      </c>
      <c r="E451">
        <v>2.21</v>
      </c>
      <c r="F451">
        <v>0.36</v>
      </c>
      <c r="G451" t="s">
        <v>367</v>
      </c>
    </row>
    <row r="452" spans="1:7" x14ac:dyDescent="0.25">
      <c r="A452" t="s">
        <v>460</v>
      </c>
      <c r="B452">
        <v>70784</v>
      </c>
      <c r="C452">
        <v>3457</v>
      </c>
      <c r="D452">
        <v>475</v>
      </c>
      <c r="E452">
        <v>4.88</v>
      </c>
      <c r="F452">
        <v>0.67</v>
      </c>
      <c r="G452" t="s">
        <v>367</v>
      </c>
    </row>
    <row r="453" spans="1:7" x14ac:dyDescent="0.25">
      <c r="A453" t="s">
        <v>461</v>
      </c>
      <c r="B453">
        <v>305125</v>
      </c>
      <c r="C453">
        <v>10479</v>
      </c>
      <c r="D453">
        <v>1140</v>
      </c>
      <c r="E453">
        <v>3.43</v>
      </c>
      <c r="F453">
        <v>0.37</v>
      </c>
      <c r="G453" t="s">
        <v>367</v>
      </c>
    </row>
    <row r="454" spans="1:7" x14ac:dyDescent="0.25">
      <c r="A454" t="s">
        <v>462</v>
      </c>
      <c r="B454">
        <v>180857</v>
      </c>
      <c r="C454">
        <v>9150</v>
      </c>
      <c r="D454">
        <v>721</v>
      </c>
      <c r="E454">
        <v>5.0599999999999996</v>
      </c>
      <c r="F454">
        <v>0.4</v>
      </c>
      <c r="G454" t="s">
        <v>367</v>
      </c>
    </row>
    <row r="455" spans="1:7" x14ac:dyDescent="0.25">
      <c r="A455" t="s">
        <v>463</v>
      </c>
      <c r="B455">
        <v>184446</v>
      </c>
      <c r="C455">
        <v>7927</v>
      </c>
      <c r="D455">
        <v>777</v>
      </c>
      <c r="E455">
        <v>4.3</v>
      </c>
      <c r="F455">
        <v>0.42</v>
      </c>
      <c r="G455" t="s">
        <v>367</v>
      </c>
    </row>
    <row r="456" spans="1:7" x14ac:dyDescent="0.25">
      <c r="A456" t="s">
        <v>464</v>
      </c>
      <c r="B456">
        <v>957817</v>
      </c>
      <c r="C456">
        <v>19746</v>
      </c>
      <c r="D456">
        <v>2060</v>
      </c>
      <c r="E456">
        <v>2.06</v>
      </c>
      <c r="F456">
        <v>0.22</v>
      </c>
      <c r="G456" t="s">
        <v>367</v>
      </c>
    </row>
    <row r="457" spans="1:7" x14ac:dyDescent="0.25">
      <c r="A457" t="s">
        <v>465</v>
      </c>
      <c r="B457">
        <v>215899</v>
      </c>
      <c r="C457">
        <v>11848</v>
      </c>
      <c r="D457">
        <v>1368</v>
      </c>
      <c r="E457">
        <v>5.49</v>
      </c>
      <c r="F457">
        <v>0.63</v>
      </c>
      <c r="G457" t="s">
        <v>367</v>
      </c>
    </row>
    <row r="458" spans="1:7" x14ac:dyDescent="0.25">
      <c r="A458" t="s">
        <v>466</v>
      </c>
      <c r="B458">
        <v>479484</v>
      </c>
      <c r="C458">
        <v>19194</v>
      </c>
      <c r="D458">
        <v>2452</v>
      </c>
      <c r="E458">
        <v>4</v>
      </c>
      <c r="F458">
        <v>0.51</v>
      </c>
      <c r="G458" t="s">
        <v>367</v>
      </c>
    </row>
    <row r="459" spans="1:7" x14ac:dyDescent="0.25">
      <c r="A459" t="s">
        <v>467</v>
      </c>
      <c r="B459">
        <v>338016</v>
      </c>
      <c r="C459">
        <v>11555</v>
      </c>
      <c r="D459">
        <v>1271</v>
      </c>
      <c r="E459">
        <v>3.42</v>
      </c>
      <c r="F459">
        <v>0.38</v>
      </c>
      <c r="G459" t="s">
        <v>367</v>
      </c>
    </row>
    <row r="460" spans="1:7" x14ac:dyDescent="0.25">
      <c r="A460" t="s">
        <v>468</v>
      </c>
      <c r="B460">
        <v>115316</v>
      </c>
      <c r="C460">
        <v>7051</v>
      </c>
      <c r="D460">
        <v>531</v>
      </c>
      <c r="E460">
        <v>6.11</v>
      </c>
      <c r="F460">
        <v>0.46</v>
      </c>
      <c r="G460" t="s">
        <v>367</v>
      </c>
    </row>
    <row r="461" spans="1:7" x14ac:dyDescent="0.25">
      <c r="A461" t="s">
        <v>469</v>
      </c>
      <c r="B461">
        <v>238478</v>
      </c>
      <c r="C461">
        <v>9620</v>
      </c>
      <c r="D461">
        <v>803</v>
      </c>
      <c r="E461">
        <v>4.03</v>
      </c>
      <c r="F461">
        <v>0.34</v>
      </c>
      <c r="G461" t="s">
        <v>367</v>
      </c>
    </row>
    <row r="462" spans="1:7" x14ac:dyDescent="0.25">
      <c r="A462" t="s">
        <v>470</v>
      </c>
      <c r="B462">
        <v>766151</v>
      </c>
      <c r="C462">
        <v>18001</v>
      </c>
      <c r="D462">
        <v>1418</v>
      </c>
      <c r="E462">
        <v>2.35</v>
      </c>
      <c r="F462">
        <v>0.19</v>
      </c>
      <c r="G462" t="s">
        <v>367</v>
      </c>
    </row>
    <row r="463" spans="1:7" x14ac:dyDescent="0.25">
      <c r="A463" t="s">
        <v>471</v>
      </c>
      <c r="B463">
        <v>626861</v>
      </c>
      <c r="C463">
        <v>18304</v>
      </c>
      <c r="D463">
        <v>1607</v>
      </c>
      <c r="E463">
        <v>2.92</v>
      </c>
      <c r="F463">
        <v>0.26</v>
      </c>
      <c r="G463" t="s">
        <v>367</v>
      </c>
    </row>
    <row r="464" spans="1:7" x14ac:dyDescent="0.25">
      <c r="A464" t="s">
        <v>472</v>
      </c>
      <c r="B464">
        <v>348958</v>
      </c>
      <c r="C464">
        <v>13884</v>
      </c>
      <c r="D464">
        <v>1267</v>
      </c>
      <c r="E464">
        <v>3.98</v>
      </c>
      <c r="F464">
        <v>0.36</v>
      </c>
      <c r="G464" t="s">
        <v>367</v>
      </c>
    </row>
    <row r="465" spans="1:7" x14ac:dyDescent="0.25">
      <c r="A465" t="s">
        <v>473</v>
      </c>
      <c r="B465">
        <v>552776</v>
      </c>
      <c r="C465">
        <v>13979</v>
      </c>
      <c r="D465">
        <v>1069</v>
      </c>
      <c r="E465">
        <v>2.5299999999999998</v>
      </c>
      <c r="F465">
        <v>0.19</v>
      </c>
      <c r="G465" t="s">
        <v>367</v>
      </c>
    </row>
    <row r="466" spans="1:7" x14ac:dyDescent="0.25">
      <c r="A466" t="s">
        <v>474</v>
      </c>
      <c r="B466">
        <v>2637385</v>
      </c>
      <c r="C466">
        <v>46500</v>
      </c>
      <c r="D466">
        <v>5269</v>
      </c>
      <c r="E466">
        <v>1.76</v>
      </c>
      <c r="F466">
        <v>0.2</v>
      </c>
      <c r="G466" t="s">
        <v>367</v>
      </c>
    </row>
    <row r="467" spans="1:7" x14ac:dyDescent="0.25">
      <c r="A467" t="s">
        <v>475</v>
      </c>
      <c r="B467">
        <v>4579296</v>
      </c>
      <c r="C467">
        <v>68882</v>
      </c>
      <c r="D467">
        <v>5334</v>
      </c>
      <c r="E467">
        <v>1.5</v>
      </c>
      <c r="F467">
        <v>0.12</v>
      </c>
      <c r="G467" t="s">
        <v>367</v>
      </c>
    </row>
    <row r="468" spans="1:7" x14ac:dyDescent="0.25">
      <c r="A468" t="s">
        <v>476</v>
      </c>
      <c r="B468">
        <v>2243155</v>
      </c>
      <c r="C468">
        <v>41222</v>
      </c>
      <c r="D468">
        <v>4038</v>
      </c>
      <c r="E468">
        <v>1.84</v>
      </c>
      <c r="F468">
        <v>0.18</v>
      </c>
      <c r="G468" t="s">
        <v>367</v>
      </c>
    </row>
    <row r="469" spans="1:7" x14ac:dyDescent="0.25">
      <c r="A469" t="s">
        <v>477</v>
      </c>
      <c r="B469">
        <v>538610</v>
      </c>
      <c r="C469">
        <v>10978</v>
      </c>
      <c r="D469">
        <v>1187</v>
      </c>
      <c r="E469">
        <v>2.04</v>
      </c>
      <c r="F469">
        <v>0.22</v>
      </c>
      <c r="G469" t="s">
        <v>367</v>
      </c>
    </row>
    <row r="470" spans="1:7" x14ac:dyDescent="0.25">
      <c r="A470" t="s">
        <v>478</v>
      </c>
      <c r="B470">
        <v>654310</v>
      </c>
      <c r="C470">
        <v>24288</v>
      </c>
      <c r="D470">
        <v>2000</v>
      </c>
      <c r="E470">
        <v>3.71</v>
      </c>
      <c r="F470">
        <v>0.31</v>
      </c>
      <c r="G470" t="s">
        <v>367</v>
      </c>
    </row>
    <row r="471" spans="1:7" x14ac:dyDescent="0.25">
      <c r="A471" t="s">
        <v>479</v>
      </c>
      <c r="B471">
        <v>49537</v>
      </c>
      <c r="C471">
        <v>3401</v>
      </c>
      <c r="D471">
        <v>292</v>
      </c>
      <c r="E471">
        <v>6.87</v>
      </c>
      <c r="F471">
        <v>0.59</v>
      </c>
      <c r="G471" t="s">
        <v>367</v>
      </c>
    </row>
    <row r="472" spans="1:7" x14ac:dyDescent="0.25">
      <c r="A472" t="s">
        <v>480</v>
      </c>
      <c r="B472">
        <v>236365</v>
      </c>
      <c r="C472">
        <v>9914</v>
      </c>
      <c r="D472">
        <v>908</v>
      </c>
      <c r="E472">
        <v>4.1900000000000004</v>
      </c>
      <c r="F472">
        <v>0.38</v>
      </c>
      <c r="G472" t="s">
        <v>367</v>
      </c>
    </row>
    <row r="473" spans="1:7" x14ac:dyDescent="0.25">
      <c r="A473" t="s">
        <v>481</v>
      </c>
      <c r="B473">
        <v>882075</v>
      </c>
      <c r="C473">
        <v>20161</v>
      </c>
      <c r="D473">
        <v>2507</v>
      </c>
      <c r="E473">
        <v>2.29</v>
      </c>
      <c r="F473">
        <v>0.28000000000000003</v>
      </c>
      <c r="G473" t="s">
        <v>367</v>
      </c>
    </row>
    <row r="474" spans="1:7" x14ac:dyDescent="0.25">
      <c r="A474" t="s">
        <v>482</v>
      </c>
      <c r="B474">
        <v>97748</v>
      </c>
      <c r="C474">
        <v>4088</v>
      </c>
      <c r="D474">
        <v>324</v>
      </c>
      <c r="E474">
        <v>4.18</v>
      </c>
      <c r="F474">
        <v>0.33</v>
      </c>
      <c r="G474" t="s">
        <v>367</v>
      </c>
    </row>
    <row r="475" spans="1:7" x14ac:dyDescent="0.25">
      <c r="A475" t="s">
        <v>483</v>
      </c>
      <c r="B475">
        <v>63311</v>
      </c>
      <c r="C475">
        <v>3214</v>
      </c>
      <c r="D475">
        <v>211</v>
      </c>
      <c r="E475">
        <v>5.08</v>
      </c>
      <c r="F475">
        <v>0.33</v>
      </c>
      <c r="G475" t="s">
        <v>367</v>
      </c>
    </row>
    <row r="476" spans="1:7" x14ac:dyDescent="0.25">
      <c r="A476" t="s">
        <v>484</v>
      </c>
      <c r="B476">
        <v>506904</v>
      </c>
      <c r="C476">
        <v>11910</v>
      </c>
      <c r="D476">
        <v>1041</v>
      </c>
      <c r="E476">
        <v>2.35</v>
      </c>
      <c r="F476">
        <v>0.21</v>
      </c>
      <c r="G476" t="s">
        <v>367</v>
      </c>
    </row>
    <row r="477" spans="1:7" x14ac:dyDescent="0.25">
      <c r="A477" t="s">
        <v>485</v>
      </c>
      <c r="B477">
        <v>285211</v>
      </c>
      <c r="C477">
        <v>8191</v>
      </c>
      <c r="D477">
        <v>577</v>
      </c>
      <c r="E477">
        <v>2.87</v>
      </c>
      <c r="F477">
        <v>0.2</v>
      </c>
      <c r="G477" t="s">
        <v>367</v>
      </c>
    </row>
    <row r="478" spans="1:7" x14ac:dyDescent="0.25">
      <c r="A478" t="s">
        <v>486</v>
      </c>
      <c r="B478">
        <v>450234</v>
      </c>
      <c r="C478">
        <v>14087</v>
      </c>
      <c r="D478">
        <v>1391</v>
      </c>
      <c r="E478">
        <v>3.13</v>
      </c>
      <c r="F478">
        <v>0.31</v>
      </c>
      <c r="G478" t="s">
        <v>367</v>
      </c>
    </row>
    <row r="479" spans="1:7" x14ac:dyDescent="0.25">
      <c r="A479" t="s">
        <v>487</v>
      </c>
      <c r="B479">
        <v>982150</v>
      </c>
      <c r="C479">
        <v>18345</v>
      </c>
      <c r="D479">
        <v>1685</v>
      </c>
      <c r="E479">
        <v>1.87</v>
      </c>
      <c r="F479">
        <v>0.17</v>
      </c>
      <c r="G479" t="s">
        <v>367</v>
      </c>
    </row>
    <row r="480" spans="1:7" x14ac:dyDescent="0.25">
      <c r="A480" t="s">
        <v>488</v>
      </c>
      <c r="B480">
        <v>1216196</v>
      </c>
      <c r="C480">
        <v>21302</v>
      </c>
      <c r="D480">
        <v>1547</v>
      </c>
      <c r="E480">
        <v>1.75</v>
      </c>
      <c r="F480">
        <v>0.13</v>
      </c>
      <c r="G480" t="s">
        <v>367</v>
      </c>
    </row>
    <row r="481" spans="1:7" x14ac:dyDescent="0.25">
      <c r="A481" t="s">
        <v>489</v>
      </c>
      <c r="B481">
        <v>3008167</v>
      </c>
      <c r="C481">
        <v>29227</v>
      </c>
      <c r="D481">
        <v>2227</v>
      </c>
      <c r="E481">
        <v>0.97</v>
      </c>
      <c r="F481">
        <v>7.0000000000000007E-2</v>
      </c>
      <c r="G481" t="s">
        <v>367</v>
      </c>
    </row>
    <row r="482" spans="1:7" x14ac:dyDescent="0.25">
      <c r="A482" t="s">
        <v>490</v>
      </c>
      <c r="B482">
        <v>2654394</v>
      </c>
      <c r="C482">
        <v>28967</v>
      </c>
      <c r="D482">
        <v>1884</v>
      </c>
      <c r="E482">
        <v>1.0900000000000001</v>
      </c>
      <c r="F482">
        <v>7.0000000000000007E-2</v>
      </c>
      <c r="G482" t="s">
        <v>367</v>
      </c>
    </row>
    <row r="483" spans="1:7" x14ac:dyDescent="0.25">
      <c r="A483" t="s">
        <v>491</v>
      </c>
      <c r="B483">
        <v>17171</v>
      </c>
      <c r="C483">
        <v>794</v>
      </c>
      <c r="D483">
        <v>68</v>
      </c>
      <c r="E483">
        <v>4.62</v>
      </c>
      <c r="F483">
        <v>0.4</v>
      </c>
      <c r="G483" t="s">
        <v>367</v>
      </c>
    </row>
    <row r="484" spans="1:7" x14ac:dyDescent="0.25">
      <c r="A484" t="s">
        <v>492</v>
      </c>
      <c r="B484">
        <v>290749</v>
      </c>
      <c r="C484">
        <v>6489</v>
      </c>
      <c r="D484">
        <v>468</v>
      </c>
      <c r="E484">
        <v>2.23</v>
      </c>
      <c r="F484">
        <v>0.16</v>
      </c>
      <c r="G484" t="s">
        <v>367</v>
      </c>
    </row>
    <row r="485" spans="1:7" x14ac:dyDescent="0.25">
      <c r="A485" t="s">
        <v>493</v>
      </c>
      <c r="B485">
        <v>481563</v>
      </c>
      <c r="C485">
        <v>8487</v>
      </c>
      <c r="D485">
        <v>989</v>
      </c>
      <c r="E485">
        <v>1.76</v>
      </c>
      <c r="F485">
        <v>0.21</v>
      </c>
      <c r="G485" t="s">
        <v>367</v>
      </c>
    </row>
    <row r="486" spans="1:7" x14ac:dyDescent="0.25">
      <c r="A486" t="s">
        <v>494</v>
      </c>
      <c r="B486">
        <v>7183475</v>
      </c>
      <c r="C486">
        <v>49478</v>
      </c>
      <c r="D486">
        <v>3355</v>
      </c>
      <c r="E486">
        <v>0.69</v>
      </c>
      <c r="F486">
        <v>0.05</v>
      </c>
      <c r="G486" t="s">
        <v>367</v>
      </c>
    </row>
    <row r="487" spans="1:7" x14ac:dyDescent="0.25">
      <c r="A487" t="s">
        <v>495</v>
      </c>
      <c r="B487">
        <v>569604</v>
      </c>
      <c r="C487">
        <v>11547</v>
      </c>
      <c r="D487">
        <v>989</v>
      </c>
      <c r="E487">
        <v>2.0299999999999998</v>
      </c>
      <c r="F487">
        <v>0.17</v>
      </c>
      <c r="G487" t="s">
        <v>367</v>
      </c>
    </row>
    <row r="488" spans="1:7" x14ac:dyDescent="0.25">
      <c r="A488" t="s">
        <v>496</v>
      </c>
      <c r="B488">
        <v>72159</v>
      </c>
      <c r="C488">
        <v>2426</v>
      </c>
      <c r="D488">
        <v>328</v>
      </c>
      <c r="E488">
        <v>3.36</v>
      </c>
      <c r="F488">
        <v>0.45</v>
      </c>
      <c r="G488" t="s">
        <v>367</v>
      </c>
    </row>
    <row r="489" spans="1:7" x14ac:dyDescent="0.25">
      <c r="A489" t="s">
        <v>497</v>
      </c>
      <c r="B489">
        <v>311480</v>
      </c>
      <c r="C489">
        <v>6553</v>
      </c>
      <c r="D489">
        <v>665</v>
      </c>
      <c r="E489">
        <v>2.1</v>
      </c>
      <c r="F489">
        <v>0.21</v>
      </c>
      <c r="G489" t="s">
        <v>367</v>
      </c>
    </row>
    <row r="490" spans="1:7" x14ac:dyDescent="0.25">
      <c r="A490" t="s">
        <v>498</v>
      </c>
      <c r="B490">
        <v>90501</v>
      </c>
      <c r="C490">
        <v>3051</v>
      </c>
      <c r="D490">
        <v>607</v>
      </c>
      <c r="E490">
        <v>3.37</v>
      </c>
      <c r="F490">
        <v>0.67</v>
      </c>
      <c r="G490" t="s">
        <v>367</v>
      </c>
    </row>
    <row r="491" spans="1:7" x14ac:dyDescent="0.25">
      <c r="A491" t="s">
        <v>499</v>
      </c>
      <c r="B491">
        <v>35869</v>
      </c>
      <c r="C491">
        <v>1271</v>
      </c>
      <c r="D491">
        <v>130</v>
      </c>
      <c r="E491">
        <v>3.54</v>
      </c>
      <c r="F491">
        <v>0.36</v>
      </c>
      <c r="G491" t="s">
        <v>367</v>
      </c>
    </row>
    <row r="492" spans="1:7" x14ac:dyDescent="0.25">
      <c r="A492" t="s">
        <v>500</v>
      </c>
      <c r="B492">
        <v>33053</v>
      </c>
      <c r="C492">
        <v>1251</v>
      </c>
      <c r="D492">
        <v>238</v>
      </c>
      <c r="E492">
        <v>3.78</v>
      </c>
      <c r="F492">
        <v>0.72</v>
      </c>
      <c r="G492" t="s">
        <v>367</v>
      </c>
    </row>
    <row r="493" spans="1:7" x14ac:dyDescent="0.25">
      <c r="A493" t="s">
        <v>501</v>
      </c>
      <c r="B493">
        <v>182456</v>
      </c>
      <c r="C493">
        <v>4908</v>
      </c>
      <c r="D493">
        <v>376</v>
      </c>
      <c r="E493">
        <v>2.69</v>
      </c>
      <c r="F493">
        <v>0.21</v>
      </c>
      <c r="G493" t="s">
        <v>367</v>
      </c>
    </row>
    <row r="494" spans="1:7" x14ac:dyDescent="0.25">
      <c r="A494" t="s">
        <v>502</v>
      </c>
      <c r="B494">
        <v>341143</v>
      </c>
      <c r="C494">
        <v>7274</v>
      </c>
      <c r="D494">
        <v>839</v>
      </c>
      <c r="E494">
        <v>2.13</v>
      </c>
      <c r="F494">
        <v>0.25</v>
      </c>
      <c r="G494" t="s">
        <v>367</v>
      </c>
    </row>
    <row r="495" spans="1:7" x14ac:dyDescent="0.25">
      <c r="A495" t="s">
        <v>503</v>
      </c>
      <c r="B495">
        <v>45327</v>
      </c>
      <c r="C495">
        <v>1429</v>
      </c>
      <c r="D495">
        <v>153</v>
      </c>
      <c r="E495">
        <v>3.15</v>
      </c>
      <c r="F495">
        <v>0.34</v>
      </c>
      <c r="G495" t="s">
        <v>367</v>
      </c>
    </row>
    <row r="496" spans="1:7" x14ac:dyDescent="0.25">
      <c r="A496" t="s">
        <v>504</v>
      </c>
      <c r="B496">
        <v>709795</v>
      </c>
      <c r="C496">
        <v>11933</v>
      </c>
      <c r="D496">
        <v>989</v>
      </c>
      <c r="E496">
        <v>1.68</v>
      </c>
      <c r="F496">
        <v>0.14000000000000001</v>
      </c>
      <c r="G496" t="s">
        <v>367</v>
      </c>
    </row>
    <row r="497" spans="1:7" x14ac:dyDescent="0.25">
      <c r="A497" t="s">
        <v>505</v>
      </c>
      <c r="B497">
        <v>28009</v>
      </c>
      <c r="C497">
        <v>1400</v>
      </c>
      <c r="D497">
        <v>187</v>
      </c>
      <c r="E497">
        <v>5</v>
      </c>
      <c r="F497">
        <v>0.67</v>
      </c>
      <c r="G497" t="s">
        <v>367</v>
      </c>
    </row>
    <row r="498" spans="1:7" x14ac:dyDescent="0.25">
      <c r="A498" t="s">
        <v>506</v>
      </c>
      <c r="B498">
        <v>1354210</v>
      </c>
      <c r="C498">
        <v>21370</v>
      </c>
      <c r="D498">
        <v>1930</v>
      </c>
      <c r="E498">
        <v>1.58</v>
      </c>
      <c r="F498">
        <v>0.14000000000000001</v>
      </c>
      <c r="G498" t="s">
        <v>367</v>
      </c>
    </row>
    <row r="499" spans="1:7" x14ac:dyDescent="0.25">
      <c r="A499" t="s">
        <v>507</v>
      </c>
      <c r="B499">
        <v>73796</v>
      </c>
      <c r="C499">
        <v>2724</v>
      </c>
      <c r="D499">
        <v>352</v>
      </c>
      <c r="E499">
        <v>3.69</v>
      </c>
      <c r="F499">
        <v>0.48</v>
      </c>
      <c r="G499" t="s">
        <v>367</v>
      </c>
    </row>
    <row r="500" spans="1:7" x14ac:dyDescent="0.25">
      <c r="A500" t="s">
        <v>508</v>
      </c>
      <c r="B500">
        <v>98736</v>
      </c>
      <c r="C500">
        <v>3016</v>
      </c>
      <c r="D500">
        <v>226</v>
      </c>
      <c r="E500">
        <v>3.05</v>
      </c>
      <c r="F500">
        <v>0.23</v>
      </c>
      <c r="G500" t="s">
        <v>367</v>
      </c>
    </row>
    <row r="501" spans="1:7" x14ac:dyDescent="0.25">
      <c r="A501" t="s">
        <v>509</v>
      </c>
      <c r="B501">
        <v>290303</v>
      </c>
      <c r="C501">
        <v>5574</v>
      </c>
      <c r="D501">
        <v>753</v>
      </c>
      <c r="E501">
        <v>1.92</v>
      </c>
      <c r="F501">
        <v>0.26</v>
      </c>
      <c r="G501" t="s">
        <v>367</v>
      </c>
    </row>
    <row r="502" spans="1:7" x14ac:dyDescent="0.25">
      <c r="A502" t="s">
        <v>510</v>
      </c>
      <c r="B502">
        <v>1005267</v>
      </c>
      <c r="C502">
        <v>10919</v>
      </c>
      <c r="D502">
        <v>975</v>
      </c>
      <c r="E502">
        <v>1.0900000000000001</v>
      </c>
      <c r="F502">
        <v>0.1</v>
      </c>
      <c r="G502" t="s">
        <v>367</v>
      </c>
    </row>
    <row r="503" spans="1:7" x14ac:dyDescent="0.25">
      <c r="A503" t="s">
        <v>511</v>
      </c>
      <c r="B503">
        <v>16849022</v>
      </c>
      <c r="C503">
        <v>83337</v>
      </c>
      <c r="D503">
        <v>4514</v>
      </c>
      <c r="E503">
        <v>0.49</v>
      </c>
      <c r="F503">
        <v>0.03</v>
      </c>
      <c r="G503" t="s">
        <v>367</v>
      </c>
    </row>
    <row r="504" spans="1:7" x14ac:dyDescent="0.25">
      <c r="A504" t="s">
        <v>512</v>
      </c>
      <c r="B504">
        <v>295779</v>
      </c>
      <c r="C504">
        <v>5980</v>
      </c>
      <c r="D504">
        <v>803</v>
      </c>
      <c r="E504">
        <v>2.02</v>
      </c>
      <c r="F504">
        <v>0.27</v>
      </c>
      <c r="G504" t="s">
        <v>367</v>
      </c>
    </row>
    <row r="505" spans="1:7" x14ac:dyDescent="0.25">
      <c r="A505" t="s">
        <v>513</v>
      </c>
      <c r="B505">
        <v>260802</v>
      </c>
      <c r="C505">
        <v>6457</v>
      </c>
      <c r="D505">
        <v>551</v>
      </c>
      <c r="E505">
        <v>2.48</v>
      </c>
      <c r="F505">
        <v>0.21</v>
      </c>
      <c r="G505" t="s">
        <v>367</v>
      </c>
    </row>
    <row r="506" spans="1:7" x14ac:dyDescent="0.25">
      <c r="A506" t="s">
        <v>514</v>
      </c>
      <c r="B506">
        <v>125228</v>
      </c>
      <c r="C506">
        <v>4320</v>
      </c>
      <c r="D506">
        <v>500</v>
      </c>
      <c r="E506">
        <v>3.45</v>
      </c>
      <c r="F506">
        <v>0.4</v>
      </c>
      <c r="G506" t="s">
        <v>367</v>
      </c>
    </row>
    <row r="507" spans="1:7" x14ac:dyDescent="0.25">
      <c r="A507" t="s">
        <v>515</v>
      </c>
      <c r="B507">
        <v>276649</v>
      </c>
      <c r="C507">
        <v>5509</v>
      </c>
      <c r="D507">
        <v>986</v>
      </c>
      <c r="E507">
        <v>1.99</v>
      </c>
      <c r="F507">
        <v>0.36</v>
      </c>
      <c r="G507" t="s">
        <v>367</v>
      </c>
    </row>
    <row r="508" spans="1:7" x14ac:dyDescent="0.25">
      <c r="A508" t="s">
        <v>516</v>
      </c>
      <c r="B508">
        <v>700959</v>
      </c>
      <c r="C508">
        <v>11523</v>
      </c>
      <c r="D508">
        <v>1179</v>
      </c>
      <c r="E508">
        <v>1.64</v>
      </c>
      <c r="F508">
        <v>0.17</v>
      </c>
      <c r="G508" t="s">
        <v>367</v>
      </c>
    </row>
    <row r="509" spans="1:7" x14ac:dyDescent="0.25">
      <c r="A509" t="s">
        <v>517</v>
      </c>
      <c r="B509">
        <v>14011</v>
      </c>
      <c r="C509">
        <v>610</v>
      </c>
      <c r="D509">
        <v>70</v>
      </c>
      <c r="E509">
        <v>4.3499999999999996</v>
      </c>
      <c r="F509">
        <v>0.5</v>
      </c>
      <c r="G509" t="s">
        <v>367</v>
      </c>
    </row>
    <row r="510" spans="1:7" x14ac:dyDescent="0.25">
      <c r="A510" t="s">
        <v>518</v>
      </c>
      <c r="B510">
        <v>6052750</v>
      </c>
      <c r="C510">
        <v>34894</v>
      </c>
      <c r="D510">
        <v>1806</v>
      </c>
      <c r="E510">
        <v>0.57999999999999996</v>
      </c>
      <c r="F510">
        <v>0.03</v>
      </c>
      <c r="G510" t="s">
        <v>367</v>
      </c>
    </row>
    <row r="511" spans="1:7" x14ac:dyDescent="0.25">
      <c r="A511" t="s">
        <v>519</v>
      </c>
      <c r="B511">
        <v>265977</v>
      </c>
      <c r="C511">
        <v>5251</v>
      </c>
      <c r="D511">
        <v>497</v>
      </c>
      <c r="E511">
        <v>1.97</v>
      </c>
      <c r="F511">
        <v>0.19</v>
      </c>
      <c r="G511" t="s">
        <v>367</v>
      </c>
    </row>
    <row r="512" spans="1:7" x14ac:dyDescent="0.25">
      <c r="A512" t="s">
        <v>520</v>
      </c>
      <c r="B512">
        <v>2860487</v>
      </c>
      <c r="C512">
        <v>39750</v>
      </c>
      <c r="D512">
        <v>4246</v>
      </c>
      <c r="E512">
        <v>1.39</v>
      </c>
      <c r="F512">
        <v>0.15</v>
      </c>
      <c r="G512" t="s">
        <v>367</v>
      </c>
    </row>
    <row r="513" spans="1:7" x14ac:dyDescent="0.25">
      <c r="A513" t="s">
        <v>521</v>
      </c>
      <c r="B513">
        <v>13310265</v>
      </c>
      <c r="C513">
        <v>49392</v>
      </c>
      <c r="D513">
        <v>2563</v>
      </c>
      <c r="E513">
        <v>0.37</v>
      </c>
      <c r="F513">
        <v>0.02</v>
      </c>
      <c r="G513" t="s">
        <v>367</v>
      </c>
    </row>
    <row r="514" spans="1:7" x14ac:dyDescent="0.25">
      <c r="A514" t="s">
        <v>522</v>
      </c>
      <c r="B514">
        <v>577996</v>
      </c>
      <c r="C514">
        <v>7243</v>
      </c>
      <c r="D514">
        <v>554</v>
      </c>
      <c r="E514">
        <v>1.25</v>
      </c>
      <c r="F514">
        <v>0.1</v>
      </c>
      <c r="G514" t="s">
        <v>367</v>
      </c>
    </row>
    <row r="515" spans="1:7" x14ac:dyDescent="0.25">
      <c r="A515" t="s">
        <v>523</v>
      </c>
      <c r="B515">
        <v>234284</v>
      </c>
      <c r="C515">
        <v>3774</v>
      </c>
      <c r="D515">
        <v>212</v>
      </c>
      <c r="E515">
        <v>1.61</v>
      </c>
      <c r="F515">
        <v>0.09</v>
      </c>
      <c r="G515" t="s">
        <v>367</v>
      </c>
    </row>
    <row r="516" spans="1:7" x14ac:dyDescent="0.25">
      <c r="A516" t="s">
        <v>524</v>
      </c>
      <c r="B516">
        <v>314603</v>
      </c>
      <c r="C516">
        <v>6388</v>
      </c>
      <c r="D516">
        <v>311</v>
      </c>
      <c r="E516">
        <v>2.0299999999999998</v>
      </c>
      <c r="F516">
        <v>0.1</v>
      </c>
      <c r="G516" t="s">
        <v>367</v>
      </c>
    </row>
    <row r="517" spans="1:7" x14ac:dyDescent="0.25">
      <c r="A517" t="s">
        <v>525</v>
      </c>
      <c r="B517">
        <v>154234</v>
      </c>
      <c r="C517">
        <v>2489</v>
      </c>
      <c r="D517">
        <v>184</v>
      </c>
      <c r="E517">
        <v>1.61</v>
      </c>
      <c r="F517">
        <v>0.12</v>
      </c>
      <c r="G517" t="s">
        <v>367</v>
      </c>
    </row>
    <row r="518" spans="1:7" x14ac:dyDescent="0.25">
      <c r="A518" t="s">
        <v>526</v>
      </c>
      <c r="B518">
        <v>684039</v>
      </c>
      <c r="C518">
        <v>7096</v>
      </c>
      <c r="D518">
        <v>605</v>
      </c>
      <c r="E518">
        <v>1.04</v>
      </c>
      <c r="F518">
        <v>0.09</v>
      </c>
      <c r="G518" t="s">
        <v>367</v>
      </c>
    </row>
    <row r="519" spans="1:7" x14ac:dyDescent="0.25">
      <c r="A519" t="s">
        <v>527</v>
      </c>
      <c r="B519">
        <v>23512</v>
      </c>
      <c r="C519">
        <v>818</v>
      </c>
      <c r="D519">
        <v>129</v>
      </c>
      <c r="E519">
        <v>3.48</v>
      </c>
      <c r="F519">
        <v>0.55000000000000004</v>
      </c>
      <c r="G519" t="s">
        <v>367</v>
      </c>
    </row>
    <row r="520" spans="1:7" x14ac:dyDescent="0.25">
      <c r="A520" t="s">
        <v>528</v>
      </c>
      <c r="B520">
        <v>1936061</v>
      </c>
      <c r="C520">
        <v>16458</v>
      </c>
      <c r="D520">
        <v>894</v>
      </c>
      <c r="E520">
        <v>0.85</v>
      </c>
      <c r="F520">
        <v>0.05</v>
      </c>
      <c r="G520" t="s">
        <v>367</v>
      </c>
    </row>
    <row r="521" spans="1:7" x14ac:dyDescent="0.25">
      <c r="A521" t="s">
        <v>529</v>
      </c>
      <c r="B521">
        <v>846322</v>
      </c>
      <c r="C521">
        <v>8933</v>
      </c>
      <c r="D521">
        <v>603</v>
      </c>
      <c r="E521">
        <v>1.06</v>
      </c>
      <c r="F521">
        <v>7.0000000000000007E-2</v>
      </c>
      <c r="G521" t="s">
        <v>367</v>
      </c>
    </row>
    <row r="522" spans="1:7" x14ac:dyDescent="0.25">
      <c r="A522" t="s">
        <v>530</v>
      </c>
      <c r="B522">
        <v>181399</v>
      </c>
      <c r="C522">
        <v>2534</v>
      </c>
      <c r="D522">
        <v>184</v>
      </c>
      <c r="E522">
        <v>1.4</v>
      </c>
      <c r="F522">
        <v>0.1</v>
      </c>
      <c r="G522" t="s">
        <v>367</v>
      </c>
    </row>
    <row r="523" spans="1:7" x14ac:dyDescent="0.25">
      <c r="A523" t="s">
        <v>531</v>
      </c>
      <c r="B523">
        <v>281462</v>
      </c>
      <c r="C523">
        <v>3296</v>
      </c>
      <c r="D523">
        <v>227</v>
      </c>
      <c r="E523">
        <v>1.17</v>
      </c>
      <c r="F523">
        <v>0.08</v>
      </c>
      <c r="G523" t="s">
        <v>367</v>
      </c>
    </row>
    <row r="524" spans="1:7" x14ac:dyDescent="0.25">
      <c r="A524" t="s">
        <v>532</v>
      </c>
      <c r="B524">
        <v>636962</v>
      </c>
      <c r="C524">
        <v>6665</v>
      </c>
      <c r="D524">
        <v>574</v>
      </c>
      <c r="E524">
        <v>1.05</v>
      </c>
      <c r="F524">
        <v>0.09</v>
      </c>
      <c r="G524" t="s">
        <v>367</v>
      </c>
    </row>
    <row r="525" spans="1:7" x14ac:dyDescent="0.25">
      <c r="A525" t="s">
        <v>533</v>
      </c>
      <c r="B525">
        <v>5463228</v>
      </c>
      <c r="C525">
        <v>30102</v>
      </c>
      <c r="D525">
        <v>1577</v>
      </c>
      <c r="E525">
        <v>0.55000000000000004</v>
      </c>
      <c r="F525">
        <v>0.03</v>
      </c>
      <c r="G525" t="s">
        <v>367</v>
      </c>
    </row>
    <row r="526" spans="1:7" x14ac:dyDescent="0.25">
      <c r="A526" t="s">
        <v>534</v>
      </c>
      <c r="B526">
        <v>594260</v>
      </c>
      <c r="C526">
        <v>6187</v>
      </c>
      <c r="D526">
        <v>439</v>
      </c>
      <c r="E526">
        <v>1.04</v>
      </c>
      <c r="F526">
        <v>7.0000000000000007E-2</v>
      </c>
      <c r="G526" t="s">
        <v>367</v>
      </c>
    </row>
    <row r="527" spans="1:7" x14ac:dyDescent="0.25">
      <c r="A527" t="s">
        <v>535</v>
      </c>
      <c r="B527">
        <v>49686</v>
      </c>
      <c r="C527">
        <v>682</v>
      </c>
      <c r="D527">
        <v>81</v>
      </c>
      <c r="E527">
        <v>1.37</v>
      </c>
      <c r="F527">
        <v>0.16</v>
      </c>
      <c r="G527" t="s">
        <v>367</v>
      </c>
    </row>
    <row r="528" spans="1:7" x14ac:dyDescent="0.25">
      <c r="A528" t="s">
        <v>536</v>
      </c>
      <c r="B528">
        <v>1197982</v>
      </c>
      <c r="C528">
        <v>9692</v>
      </c>
      <c r="D528">
        <v>532</v>
      </c>
      <c r="E528">
        <v>0.81</v>
      </c>
      <c r="F528">
        <v>0.04</v>
      </c>
      <c r="G528" t="s">
        <v>367</v>
      </c>
    </row>
    <row r="529" spans="1:7" x14ac:dyDescent="0.25">
      <c r="A529" t="s">
        <v>537</v>
      </c>
      <c r="B529">
        <v>8307009</v>
      </c>
      <c r="C529">
        <v>30339</v>
      </c>
      <c r="D529">
        <v>1390</v>
      </c>
      <c r="E529">
        <v>0.37</v>
      </c>
      <c r="F529">
        <v>0.02</v>
      </c>
      <c r="G529" t="s">
        <v>367</v>
      </c>
    </row>
    <row r="530" spans="1:7" x14ac:dyDescent="0.25">
      <c r="A530" t="s">
        <v>538</v>
      </c>
      <c r="B530">
        <v>6843397</v>
      </c>
      <c r="C530">
        <v>31678</v>
      </c>
      <c r="D530">
        <v>1565</v>
      </c>
      <c r="E530">
        <v>0.46</v>
      </c>
      <c r="F530">
        <v>0.02</v>
      </c>
      <c r="G530" t="s">
        <v>367</v>
      </c>
    </row>
    <row r="531" spans="1:7" x14ac:dyDescent="0.25">
      <c r="A531" t="s">
        <v>539</v>
      </c>
      <c r="B531">
        <v>209128</v>
      </c>
      <c r="C531">
        <v>2191</v>
      </c>
      <c r="D531">
        <v>124</v>
      </c>
      <c r="E531">
        <v>1.05</v>
      </c>
      <c r="F531">
        <v>0.06</v>
      </c>
      <c r="G531" t="s">
        <v>367</v>
      </c>
    </row>
    <row r="532" spans="1:7" x14ac:dyDescent="0.25">
      <c r="A532" t="s">
        <v>540</v>
      </c>
      <c r="B532">
        <v>3110812</v>
      </c>
      <c r="C532">
        <v>20607</v>
      </c>
      <c r="D532">
        <v>1022</v>
      </c>
      <c r="E532">
        <v>0.66</v>
      </c>
      <c r="F532">
        <v>0.03</v>
      </c>
      <c r="G532" t="s">
        <v>367</v>
      </c>
    </row>
    <row r="533" spans="1:7" x14ac:dyDescent="0.25">
      <c r="A533" t="s">
        <v>541</v>
      </c>
      <c r="B533">
        <v>11435852</v>
      </c>
      <c r="C533">
        <v>27619</v>
      </c>
      <c r="D533">
        <v>1086</v>
      </c>
      <c r="E533">
        <v>0.24</v>
      </c>
      <c r="F533">
        <v>0.01</v>
      </c>
      <c r="G533" t="s">
        <v>367</v>
      </c>
    </row>
    <row r="534" spans="1:7" x14ac:dyDescent="0.25">
      <c r="A534" t="s">
        <v>542</v>
      </c>
      <c r="B534">
        <v>19884699</v>
      </c>
      <c r="C534">
        <v>87486</v>
      </c>
      <c r="D534">
        <v>4084</v>
      </c>
      <c r="E534">
        <v>0.44</v>
      </c>
      <c r="F534">
        <v>0.02</v>
      </c>
      <c r="G534" t="s">
        <v>367</v>
      </c>
    </row>
    <row r="535" spans="1:7" x14ac:dyDescent="0.25">
      <c r="A535" t="s">
        <v>543</v>
      </c>
      <c r="B535">
        <v>26073872</v>
      </c>
      <c r="C535">
        <v>114436</v>
      </c>
      <c r="D535">
        <v>5184</v>
      </c>
      <c r="E535">
        <v>0.44</v>
      </c>
      <c r="F535">
        <v>0.02</v>
      </c>
      <c r="G535" t="s">
        <v>367</v>
      </c>
    </row>
    <row r="536" spans="1:7" x14ac:dyDescent="0.25">
      <c r="A536" t="s">
        <v>544</v>
      </c>
      <c r="B536">
        <v>498310</v>
      </c>
      <c r="C536">
        <v>5881</v>
      </c>
      <c r="D536">
        <v>421</v>
      </c>
      <c r="E536">
        <v>1.18</v>
      </c>
      <c r="F536">
        <v>0.08</v>
      </c>
      <c r="G536" t="s">
        <v>367</v>
      </c>
    </row>
    <row r="537" spans="1:7" x14ac:dyDescent="0.25">
      <c r="A537" t="s">
        <v>545</v>
      </c>
      <c r="B537">
        <v>333742</v>
      </c>
      <c r="C537">
        <v>3115</v>
      </c>
      <c r="D537">
        <v>158</v>
      </c>
      <c r="E537">
        <v>0.93</v>
      </c>
      <c r="F537">
        <v>0.05</v>
      </c>
      <c r="G537" t="s">
        <v>367</v>
      </c>
    </row>
    <row r="538" spans="1:7" x14ac:dyDescent="0.25">
      <c r="A538" t="s">
        <v>546</v>
      </c>
      <c r="B538">
        <v>873544</v>
      </c>
      <c r="C538">
        <v>6621</v>
      </c>
      <c r="D538">
        <v>361</v>
      </c>
      <c r="E538">
        <v>0.76</v>
      </c>
      <c r="F538">
        <v>0.04</v>
      </c>
      <c r="G538" t="s">
        <v>367</v>
      </c>
    </row>
    <row r="539" spans="1:7" x14ac:dyDescent="0.25">
      <c r="A539" t="s">
        <v>547</v>
      </c>
      <c r="B539">
        <v>637405</v>
      </c>
      <c r="C539">
        <v>5738</v>
      </c>
      <c r="D539">
        <v>382</v>
      </c>
      <c r="E539">
        <v>0.9</v>
      </c>
      <c r="F539">
        <v>0.06</v>
      </c>
      <c r="G539" t="s">
        <v>367</v>
      </c>
    </row>
    <row r="540" spans="1:7" x14ac:dyDescent="0.25">
      <c r="A540" t="s">
        <v>548</v>
      </c>
      <c r="B540">
        <v>969798</v>
      </c>
      <c r="C540">
        <v>8038</v>
      </c>
      <c r="D540">
        <v>426</v>
      </c>
      <c r="E540">
        <v>0.83</v>
      </c>
      <c r="F540">
        <v>0.04</v>
      </c>
      <c r="G540" t="s">
        <v>367</v>
      </c>
    </row>
    <row r="541" spans="1:7" x14ac:dyDescent="0.25">
      <c r="A541" t="s">
        <v>549</v>
      </c>
      <c r="B541">
        <v>35241</v>
      </c>
      <c r="C541">
        <v>693</v>
      </c>
      <c r="D541">
        <v>32</v>
      </c>
      <c r="E541">
        <v>1.97</v>
      </c>
      <c r="F541">
        <v>0.09</v>
      </c>
      <c r="G541" t="s">
        <v>367</v>
      </c>
    </row>
    <row r="542" spans="1:7" x14ac:dyDescent="0.25">
      <c r="A542" t="s">
        <v>550</v>
      </c>
      <c r="B542">
        <v>109739</v>
      </c>
      <c r="C542">
        <v>2227</v>
      </c>
      <c r="D542">
        <v>137</v>
      </c>
      <c r="E542">
        <v>2.0299999999999998</v>
      </c>
      <c r="F542">
        <v>0.12</v>
      </c>
      <c r="G542" t="s">
        <v>367</v>
      </c>
    </row>
    <row r="543" spans="1:7" x14ac:dyDescent="0.25">
      <c r="A543" t="s">
        <v>551</v>
      </c>
      <c r="B543">
        <v>2006721</v>
      </c>
      <c r="C543">
        <v>17374</v>
      </c>
      <c r="D543">
        <v>1281</v>
      </c>
      <c r="E543">
        <v>0.87</v>
      </c>
      <c r="F543">
        <v>0.06</v>
      </c>
      <c r="G543" t="s">
        <v>367</v>
      </c>
    </row>
    <row r="544" spans="1:7" x14ac:dyDescent="0.25">
      <c r="A544" t="s">
        <v>552</v>
      </c>
      <c r="B544">
        <v>445371</v>
      </c>
      <c r="C544">
        <v>4977</v>
      </c>
      <c r="D544">
        <v>276</v>
      </c>
      <c r="E544">
        <v>1.1200000000000001</v>
      </c>
      <c r="F544">
        <v>0.06</v>
      </c>
      <c r="G544" t="s">
        <v>367</v>
      </c>
    </row>
    <row r="545" spans="1:7" x14ac:dyDescent="0.25">
      <c r="A545" t="s">
        <v>553</v>
      </c>
      <c r="B545">
        <v>140357</v>
      </c>
      <c r="C545">
        <v>1929</v>
      </c>
      <c r="D545">
        <v>129</v>
      </c>
      <c r="E545">
        <v>1.37</v>
      </c>
      <c r="F545">
        <v>0.09</v>
      </c>
      <c r="G545" t="s">
        <v>367</v>
      </c>
    </row>
    <row r="546" spans="1:7" x14ac:dyDescent="0.25">
      <c r="A546" t="s">
        <v>554</v>
      </c>
      <c r="B546">
        <v>367321</v>
      </c>
      <c r="C546">
        <v>4862</v>
      </c>
      <c r="D546">
        <v>365</v>
      </c>
      <c r="E546">
        <v>1.32</v>
      </c>
      <c r="F546">
        <v>0.1</v>
      </c>
      <c r="G546" t="s">
        <v>367</v>
      </c>
    </row>
    <row r="547" spans="1:7" x14ac:dyDescent="0.25">
      <c r="A547" t="s">
        <v>555</v>
      </c>
      <c r="B547">
        <v>4534779</v>
      </c>
      <c r="C547">
        <v>25736</v>
      </c>
      <c r="D547">
        <v>1197</v>
      </c>
      <c r="E547">
        <v>0.56999999999999995</v>
      </c>
      <c r="F547">
        <v>0.03</v>
      </c>
      <c r="G547" t="s">
        <v>367</v>
      </c>
    </row>
    <row r="548" spans="1:7" x14ac:dyDescent="0.25">
      <c r="A548" t="s">
        <v>556</v>
      </c>
      <c r="B548">
        <v>1716471</v>
      </c>
      <c r="C548">
        <v>0</v>
      </c>
      <c r="D548">
        <v>643</v>
      </c>
      <c r="E548">
        <v>0</v>
      </c>
      <c r="F548">
        <v>0.04</v>
      </c>
      <c r="G548" t="s">
        <v>367</v>
      </c>
    </row>
    <row r="549" spans="1:7" x14ac:dyDescent="0.25">
      <c r="A549" t="s">
        <v>557</v>
      </c>
      <c r="B549">
        <v>9959490</v>
      </c>
      <c r="C549">
        <v>47834</v>
      </c>
      <c r="D549">
        <v>1682</v>
      </c>
      <c r="E549">
        <v>0.48</v>
      </c>
      <c r="F549">
        <v>0.02</v>
      </c>
      <c r="G549" t="s">
        <v>367</v>
      </c>
    </row>
    <row r="550" spans="1:7" x14ac:dyDescent="0.25">
      <c r="A550" t="s">
        <v>558</v>
      </c>
      <c r="B550">
        <v>1317366</v>
      </c>
      <c r="C550">
        <v>11161</v>
      </c>
      <c r="D550">
        <v>792</v>
      </c>
      <c r="E550">
        <v>0.85</v>
      </c>
      <c r="F550">
        <v>0.06</v>
      </c>
      <c r="G550" t="s">
        <v>367</v>
      </c>
    </row>
    <row r="551" spans="1:7" x14ac:dyDescent="0.25">
      <c r="A551" t="s">
        <v>559</v>
      </c>
      <c r="B551">
        <v>2731067</v>
      </c>
      <c r="C551">
        <v>19015</v>
      </c>
      <c r="D551">
        <v>1366</v>
      </c>
      <c r="E551">
        <v>0.7</v>
      </c>
      <c r="F551">
        <v>0.05</v>
      </c>
      <c r="G551" t="s">
        <v>367</v>
      </c>
    </row>
    <row r="552" spans="1:7" x14ac:dyDescent="0.25">
      <c r="A552" t="s">
        <v>560</v>
      </c>
      <c r="B552">
        <v>232778</v>
      </c>
      <c r="C552">
        <v>3022</v>
      </c>
      <c r="D552">
        <v>240</v>
      </c>
      <c r="E552">
        <v>1.3</v>
      </c>
      <c r="F552">
        <v>0.1</v>
      </c>
      <c r="G552" t="s">
        <v>367</v>
      </c>
    </row>
    <row r="553" spans="1:7" x14ac:dyDescent="0.25">
      <c r="A553" t="s">
        <v>561</v>
      </c>
      <c r="B553">
        <v>726492</v>
      </c>
      <c r="C553">
        <v>11904</v>
      </c>
      <c r="D553">
        <v>1054</v>
      </c>
      <c r="E553">
        <v>1.64</v>
      </c>
      <c r="F553">
        <v>0.15</v>
      </c>
      <c r="G553" t="s">
        <v>367</v>
      </c>
    </row>
    <row r="554" spans="1:7" x14ac:dyDescent="0.25">
      <c r="A554" t="s">
        <v>562</v>
      </c>
      <c r="B554">
        <v>448254</v>
      </c>
      <c r="C554">
        <v>3215</v>
      </c>
      <c r="D554">
        <v>175</v>
      </c>
      <c r="E554">
        <v>0.72</v>
      </c>
      <c r="F554">
        <v>0.04</v>
      </c>
      <c r="G554" t="s">
        <v>367</v>
      </c>
    </row>
    <row r="555" spans="1:7" x14ac:dyDescent="0.25">
      <c r="A555" t="s">
        <v>563</v>
      </c>
      <c r="B555">
        <v>335513</v>
      </c>
      <c r="C555">
        <v>4368</v>
      </c>
      <c r="D555">
        <v>394</v>
      </c>
      <c r="E555">
        <v>1.3</v>
      </c>
      <c r="F555">
        <v>0.12</v>
      </c>
      <c r="G555" t="s">
        <v>367</v>
      </c>
    </row>
    <row r="556" spans="1:7" x14ac:dyDescent="0.25">
      <c r="A556" t="s">
        <v>564</v>
      </c>
      <c r="B556">
        <v>41570</v>
      </c>
      <c r="C556">
        <v>672</v>
      </c>
      <c r="D556">
        <v>50</v>
      </c>
      <c r="E556">
        <v>1.62</v>
      </c>
      <c r="F556">
        <v>0.12</v>
      </c>
      <c r="G556" t="s">
        <v>367</v>
      </c>
    </row>
    <row r="557" spans="1:7" x14ac:dyDescent="0.25">
      <c r="A557" t="s">
        <v>565</v>
      </c>
      <c r="B557">
        <v>1478597</v>
      </c>
      <c r="C557">
        <v>11081</v>
      </c>
      <c r="D557">
        <v>1024</v>
      </c>
      <c r="E557">
        <v>0.75</v>
      </c>
      <c r="F557">
        <v>7.0000000000000007E-2</v>
      </c>
      <c r="G557" t="s">
        <v>367</v>
      </c>
    </row>
    <row r="558" spans="1:7" x14ac:dyDescent="0.25">
      <c r="A558" t="s">
        <v>566</v>
      </c>
      <c r="B558">
        <v>53128</v>
      </c>
      <c r="C558">
        <v>867</v>
      </c>
      <c r="D558">
        <v>36</v>
      </c>
      <c r="E558">
        <v>1.63</v>
      </c>
      <c r="F558">
        <v>7.0000000000000007E-2</v>
      </c>
      <c r="G558" t="s">
        <v>367</v>
      </c>
    </row>
    <row r="559" spans="1:7" x14ac:dyDescent="0.25">
      <c r="A559" t="s">
        <v>567</v>
      </c>
      <c r="B559">
        <v>553264</v>
      </c>
      <c r="C559">
        <v>4641</v>
      </c>
      <c r="D559">
        <v>249</v>
      </c>
      <c r="E559">
        <v>0.84</v>
      </c>
      <c r="F559">
        <v>0.05</v>
      </c>
      <c r="G559" t="s">
        <v>367</v>
      </c>
    </row>
    <row r="560" spans="1:7" x14ac:dyDescent="0.25">
      <c r="A560" t="s">
        <v>568</v>
      </c>
      <c r="B560">
        <v>1188227</v>
      </c>
      <c r="C560">
        <v>5708</v>
      </c>
      <c r="D560">
        <v>401</v>
      </c>
      <c r="E560">
        <v>0.48</v>
      </c>
      <c r="F560">
        <v>0.03</v>
      </c>
      <c r="G560" t="s">
        <v>367</v>
      </c>
    </row>
    <row r="561" spans="1:7" x14ac:dyDescent="0.25">
      <c r="A561" t="s">
        <v>569</v>
      </c>
      <c r="B561">
        <v>4711</v>
      </c>
      <c r="C561">
        <v>106</v>
      </c>
      <c r="D561">
        <v>11</v>
      </c>
      <c r="E561">
        <v>2.25</v>
      </c>
      <c r="F561">
        <v>0.23</v>
      </c>
      <c r="G561" t="s">
        <v>367</v>
      </c>
    </row>
    <row r="562" spans="1:7" x14ac:dyDescent="0.25">
      <c r="A562" t="s">
        <v>570</v>
      </c>
      <c r="B562">
        <v>509036</v>
      </c>
      <c r="C562">
        <v>4001</v>
      </c>
      <c r="D562">
        <v>251</v>
      </c>
      <c r="E562">
        <v>0.79</v>
      </c>
      <c r="F562">
        <v>0.05</v>
      </c>
      <c r="G562" t="s">
        <v>367</v>
      </c>
    </row>
    <row r="563" spans="1:7" x14ac:dyDescent="0.25">
      <c r="A563" t="s">
        <v>571</v>
      </c>
      <c r="B563">
        <v>12669</v>
      </c>
      <c r="C563">
        <v>264</v>
      </c>
      <c r="D563">
        <v>19</v>
      </c>
      <c r="E563">
        <v>2.08</v>
      </c>
      <c r="F563">
        <v>0.15</v>
      </c>
      <c r="G563" t="s">
        <v>367</v>
      </c>
    </row>
    <row r="564" spans="1:7" x14ac:dyDescent="0.25">
      <c r="A564" t="s">
        <v>572</v>
      </c>
      <c r="B564">
        <v>170848</v>
      </c>
      <c r="C564">
        <v>2684</v>
      </c>
      <c r="D564">
        <v>186</v>
      </c>
      <c r="E564">
        <v>1.57</v>
      </c>
      <c r="F564">
        <v>0.11</v>
      </c>
      <c r="G564" t="s">
        <v>367</v>
      </c>
    </row>
    <row r="565" spans="1:7" x14ac:dyDescent="0.25">
      <c r="A565" t="s">
        <v>573</v>
      </c>
      <c r="B565">
        <v>304753</v>
      </c>
      <c r="C565">
        <v>2478</v>
      </c>
      <c r="D565">
        <v>243</v>
      </c>
      <c r="E565">
        <v>0.81</v>
      </c>
      <c r="F565">
        <v>0.08</v>
      </c>
      <c r="G565" t="s">
        <v>367</v>
      </c>
    </row>
    <row r="566" spans="1:7" x14ac:dyDescent="0.25">
      <c r="A566" t="s">
        <v>574</v>
      </c>
      <c r="B566">
        <v>1045078</v>
      </c>
      <c r="C566">
        <v>8723</v>
      </c>
      <c r="D566">
        <v>755</v>
      </c>
      <c r="E566">
        <v>0.83</v>
      </c>
      <c r="F566">
        <v>7.0000000000000007E-2</v>
      </c>
      <c r="G566" t="s">
        <v>367</v>
      </c>
    </row>
    <row r="567" spans="1:7" x14ac:dyDescent="0.25">
      <c r="A567" t="s">
        <v>575</v>
      </c>
      <c r="B567">
        <v>328064</v>
      </c>
      <c r="C567">
        <v>2541</v>
      </c>
      <c r="D567">
        <v>135</v>
      </c>
      <c r="E567">
        <v>0.77</v>
      </c>
      <c r="F567">
        <v>0.04</v>
      </c>
      <c r="G567" t="s">
        <v>367</v>
      </c>
    </row>
    <row r="568" spans="1:7" x14ac:dyDescent="0.25">
      <c r="A568" t="s">
        <v>576</v>
      </c>
      <c r="B568">
        <v>572265</v>
      </c>
      <c r="C568">
        <v>3365</v>
      </c>
      <c r="D568">
        <v>186</v>
      </c>
      <c r="E568">
        <v>0.59</v>
      </c>
      <c r="F568">
        <v>0.03</v>
      </c>
      <c r="G568" t="s">
        <v>367</v>
      </c>
    </row>
    <row r="569" spans="1:7" x14ac:dyDescent="0.25">
      <c r="A569" t="s">
        <v>577</v>
      </c>
      <c r="B569">
        <v>550554</v>
      </c>
      <c r="C569">
        <v>4965</v>
      </c>
      <c r="D569">
        <v>362</v>
      </c>
      <c r="E569">
        <v>0.9</v>
      </c>
      <c r="F569">
        <v>7.0000000000000007E-2</v>
      </c>
      <c r="G569" t="s">
        <v>367</v>
      </c>
    </row>
    <row r="570" spans="1:7" x14ac:dyDescent="0.25">
      <c r="A570" t="s">
        <v>578</v>
      </c>
      <c r="B570">
        <v>324288</v>
      </c>
      <c r="C570">
        <v>2461</v>
      </c>
      <c r="D570">
        <v>194</v>
      </c>
      <c r="E570">
        <v>0.76</v>
      </c>
      <c r="F570">
        <v>0.06</v>
      </c>
      <c r="G570" t="s">
        <v>367</v>
      </c>
    </row>
    <row r="571" spans="1:7" x14ac:dyDescent="0.25">
      <c r="A571" t="s">
        <v>579</v>
      </c>
      <c r="B571">
        <v>1266680</v>
      </c>
      <c r="C571">
        <v>8539</v>
      </c>
      <c r="D571">
        <v>564</v>
      </c>
      <c r="E571">
        <v>0.67</v>
      </c>
      <c r="F571">
        <v>0.04</v>
      </c>
      <c r="G571" t="s">
        <v>367</v>
      </c>
    </row>
    <row r="572" spans="1:7" x14ac:dyDescent="0.25">
      <c r="A572" t="s">
        <v>580</v>
      </c>
      <c r="B572">
        <v>1414376</v>
      </c>
      <c r="C572">
        <v>6912</v>
      </c>
      <c r="D572">
        <v>480</v>
      </c>
      <c r="E572">
        <v>0.49</v>
      </c>
      <c r="F572">
        <v>0.03</v>
      </c>
      <c r="G572" t="s">
        <v>367</v>
      </c>
    </row>
    <row r="573" spans="1:7" x14ac:dyDescent="0.25">
      <c r="A573" t="s">
        <v>581</v>
      </c>
      <c r="B573">
        <v>478919</v>
      </c>
      <c r="C573">
        <v>4286</v>
      </c>
      <c r="D573">
        <v>352</v>
      </c>
      <c r="E573">
        <v>0.89</v>
      </c>
      <c r="F573">
        <v>7.0000000000000007E-2</v>
      </c>
      <c r="G573" t="s">
        <v>367</v>
      </c>
    </row>
    <row r="574" spans="1:7" x14ac:dyDescent="0.25">
      <c r="A574" t="s">
        <v>582</v>
      </c>
      <c r="B574">
        <v>202471</v>
      </c>
      <c r="C574">
        <v>2851</v>
      </c>
      <c r="D574">
        <v>255</v>
      </c>
      <c r="E574">
        <v>1.41</v>
      </c>
      <c r="F574">
        <v>0.13</v>
      </c>
      <c r="G574" t="s">
        <v>367</v>
      </c>
    </row>
    <row r="575" spans="1:7" x14ac:dyDescent="0.25">
      <c r="A575" t="s">
        <v>583</v>
      </c>
      <c r="B575">
        <v>3140817</v>
      </c>
      <c r="C575">
        <v>25337</v>
      </c>
      <c r="D575">
        <v>1206</v>
      </c>
      <c r="E575">
        <v>0.81</v>
      </c>
      <c r="F575">
        <v>0.04</v>
      </c>
      <c r="G575" t="s">
        <v>367</v>
      </c>
    </row>
    <row r="576" spans="1:7" x14ac:dyDescent="0.25">
      <c r="A576" t="s">
        <v>584</v>
      </c>
      <c r="B576">
        <v>5119765</v>
      </c>
      <c r="C576">
        <v>28727</v>
      </c>
      <c r="D576">
        <v>1932</v>
      </c>
      <c r="E576">
        <v>0.56000000000000005</v>
      </c>
      <c r="F576">
        <v>0.04</v>
      </c>
      <c r="G576" t="s">
        <v>367</v>
      </c>
    </row>
    <row r="577" spans="1:7" x14ac:dyDescent="0.25">
      <c r="A577" t="s">
        <v>585</v>
      </c>
      <c r="B577">
        <v>315210</v>
      </c>
      <c r="C577">
        <v>2057</v>
      </c>
      <c r="D577">
        <v>128</v>
      </c>
      <c r="E577">
        <v>0.65</v>
      </c>
      <c r="F577">
        <v>0.04</v>
      </c>
      <c r="G577" t="s">
        <v>367</v>
      </c>
    </row>
    <row r="578" spans="1:7" x14ac:dyDescent="0.25">
      <c r="A578" t="s">
        <v>586</v>
      </c>
      <c r="B578">
        <v>148968</v>
      </c>
      <c r="C578">
        <v>1604</v>
      </c>
      <c r="D578">
        <v>118</v>
      </c>
      <c r="E578">
        <v>1.08</v>
      </c>
      <c r="F578">
        <v>0.08</v>
      </c>
      <c r="G578" t="s">
        <v>367</v>
      </c>
    </row>
    <row r="579" spans="1:7" x14ac:dyDescent="0.25">
      <c r="A579" t="s">
        <v>587</v>
      </c>
      <c r="B579">
        <v>224633</v>
      </c>
      <c r="C579">
        <v>2190</v>
      </c>
      <c r="D579">
        <v>202</v>
      </c>
      <c r="E579">
        <v>0.97</v>
      </c>
      <c r="F579">
        <v>0.09</v>
      </c>
      <c r="G579" t="s">
        <v>367</v>
      </c>
    </row>
    <row r="580" spans="1:7" x14ac:dyDescent="0.25">
      <c r="A580" t="s">
        <v>588</v>
      </c>
      <c r="B580">
        <v>173570</v>
      </c>
      <c r="C580">
        <v>2211</v>
      </c>
      <c r="D580">
        <v>245</v>
      </c>
      <c r="E580">
        <v>1.27</v>
      </c>
      <c r="F580">
        <v>0.14000000000000001</v>
      </c>
      <c r="G580" t="s">
        <v>367</v>
      </c>
    </row>
    <row r="581" spans="1:7" x14ac:dyDescent="0.25">
      <c r="A581" t="s">
        <v>589</v>
      </c>
      <c r="B581">
        <v>114191</v>
      </c>
      <c r="C581">
        <v>8100</v>
      </c>
      <c r="D581">
        <v>706</v>
      </c>
      <c r="E581">
        <v>7.09</v>
      </c>
      <c r="F581">
        <v>0.62</v>
      </c>
      <c r="G581" t="s">
        <v>367</v>
      </c>
    </row>
    <row r="582" spans="1:7" x14ac:dyDescent="0.25">
      <c r="A582" t="s">
        <v>590</v>
      </c>
      <c r="B582">
        <v>54598</v>
      </c>
      <c r="C582">
        <v>2700</v>
      </c>
      <c r="D582">
        <v>1234</v>
      </c>
      <c r="E582">
        <v>4.95</v>
      </c>
      <c r="F582">
        <v>2.2599999999999998</v>
      </c>
      <c r="G582" t="s">
        <v>367</v>
      </c>
    </row>
    <row r="583" spans="1:7" x14ac:dyDescent="0.25">
      <c r="A583" t="s">
        <v>591</v>
      </c>
      <c r="B583">
        <v>119206</v>
      </c>
      <c r="C583">
        <v>5074</v>
      </c>
      <c r="D583">
        <v>867</v>
      </c>
      <c r="E583">
        <v>4.26</v>
      </c>
      <c r="F583">
        <v>0.73</v>
      </c>
      <c r="G583" t="s">
        <v>592</v>
      </c>
    </row>
    <row r="584" spans="1:7" x14ac:dyDescent="0.25">
      <c r="A584" t="s">
        <v>593</v>
      </c>
      <c r="B584">
        <v>102157</v>
      </c>
      <c r="C584">
        <v>5327</v>
      </c>
      <c r="D584">
        <v>683</v>
      </c>
      <c r="E584">
        <v>5.21</v>
      </c>
      <c r="F584">
        <v>0.67</v>
      </c>
      <c r="G584" t="s">
        <v>592</v>
      </c>
    </row>
    <row r="585" spans="1:7" x14ac:dyDescent="0.25">
      <c r="A585" t="s">
        <v>594</v>
      </c>
      <c r="B585">
        <v>177774</v>
      </c>
      <c r="C585">
        <v>7747</v>
      </c>
      <c r="D585">
        <v>943</v>
      </c>
      <c r="E585">
        <v>4.3600000000000003</v>
      </c>
      <c r="F585">
        <v>0.53</v>
      </c>
      <c r="G585" t="s">
        <v>592</v>
      </c>
    </row>
    <row r="586" spans="1:7" x14ac:dyDescent="0.25">
      <c r="A586" t="s">
        <v>595</v>
      </c>
      <c r="B586">
        <v>108417</v>
      </c>
      <c r="C586">
        <v>4450</v>
      </c>
      <c r="D586">
        <v>420</v>
      </c>
      <c r="E586">
        <v>4.0999999999999996</v>
      </c>
      <c r="F586">
        <v>0.39</v>
      </c>
      <c r="G586" t="s">
        <v>592</v>
      </c>
    </row>
    <row r="587" spans="1:7" x14ac:dyDescent="0.25">
      <c r="A587" t="s">
        <v>596</v>
      </c>
      <c r="B587">
        <v>118211</v>
      </c>
      <c r="C587">
        <v>4781</v>
      </c>
      <c r="D587">
        <v>698</v>
      </c>
      <c r="E587">
        <v>4.04</v>
      </c>
      <c r="F587">
        <v>0.59</v>
      </c>
      <c r="G587" t="s">
        <v>592</v>
      </c>
    </row>
    <row r="588" spans="1:7" x14ac:dyDescent="0.25">
      <c r="A588" t="s">
        <v>597</v>
      </c>
      <c r="B588">
        <v>107684</v>
      </c>
      <c r="C588">
        <v>5386</v>
      </c>
      <c r="D588">
        <v>620</v>
      </c>
      <c r="E588">
        <v>5</v>
      </c>
      <c r="F588">
        <v>0.57999999999999996</v>
      </c>
      <c r="G588" t="s">
        <v>592</v>
      </c>
    </row>
    <row r="589" spans="1:7" x14ac:dyDescent="0.25">
      <c r="A589" t="s">
        <v>598</v>
      </c>
      <c r="B589">
        <v>114814</v>
      </c>
      <c r="C589">
        <v>5298</v>
      </c>
      <c r="D589">
        <v>723</v>
      </c>
      <c r="E589">
        <v>4.6100000000000003</v>
      </c>
      <c r="F589">
        <v>0.63</v>
      </c>
      <c r="G589" t="s">
        <v>592</v>
      </c>
    </row>
    <row r="590" spans="1:7" x14ac:dyDescent="0.25">
      <c r="A590" t="s">
        <v>599</v>
      </c>
      <c r="B590">
        <v>107288</v>
      </c>
      <c r="C590">
        <v>6338</v>
      </c>
      <c r="D590">
        <v>649</v>
      </c>
      <c r="E590">
        <v>5.91</v>
      </c>
      <c r="F590">
        <v>0.6</v>
      </c>
      <c r="G590" t="s">
        <v>592</v>
      </c>
    </row>
    <row r="591" spans="1:7" x14ac:dyDescent="0.25">
      <c r="A591" t="s">
        <v>600</v>
      </c>
      <c r="B591">
        <v>174002</v>
      </c>
      <c r="C591">
        <v>7846</v>
      </c>
      <c r="D591">
        <v>926</v>
      </c>
      <c r="E591">
        <v>4.51</v>
      </c>
      <c r="F591">
        <v>0.53</v>
      </c>
      <c r="G591" t="s">
        <v>592</v>
      </c>
    </row>
    <row r="592" spans="1:7" x14ac:dyDescent="0.25">
      <c r="A592" t="s">
        <v>601</v>
      </c>
      <c r="B592">
        <v>102200</v>
      </c>
      <c r="C592">
        <v>4776</v>
      </c>
      <c r="D592">
        <v>494</v>
      </c>
      <c r="E592">
        <v>4.67</v>
      </c>
      <c r="F592">
        <v>0.48</v>
      </c>
      <c r="G592" t="s">
        <v>592</v>
      </c>
    </row>
    <row r="593" spans="1:7" x14ac:dyDescent="0.25">
      <c r="A593" t="s">
        <v>602</v>
      </c>
      <c r="B593">
        <v>188280</v>
      </c>
      <c r="C593">
        <v>7829</v>
      </c>
      <c r="D593">
        <v>1472</v>
      </c>
      <c r="E593">
        <v>4.16</v>
      </c>
      <c r="F593">
        <v>0.78</v>
      </c>
      <c r="G593" t="s">
        <v>592</v>
      </c>
    </row>
    <row r="594" spans="1:7" x14ac:dyDescent="0.25">
      <c r="A594" t="s">
        <v>603</v>
      </c>
      <c r="B594">
        <v>174905</v>
      </c>
      <c r="C594">
        <v>7823</v>
      </c>
      <c r="D594">
        <v>788</v>
      </c>
      <c r="E594">
        <v>4.47</v>
      </c>
      <c r="F594">
        <v>0.45</v>
      </c>
      <c r="G594" t="s">
        <v>592</v>
      </c>
    </row>
    <row r="595" spans="1:7" x14ac:dyDescent="0.25">
      <c r="A595" t="s">
        <v>604</v>
      </c>
      <c r="B595">
        <v>112819</v>
      </c>
      <c r="C595">
        <v>5848</v>
      </c>
      <c r="D595">
        <v>991</v>
      </c>
      <c r="E595">
        <v>5.18</v>
      </c>
      <c r="F595">
        <v>0.88</v>
      </c>
      <c r="G595" t="s">
        <v>592</v>
      </c>
    </row>
    <row r="596" spans="1:7" x14ac:dyDescent="0.25">
      <c r="A596" t="s">
        <v>605</v>
      </c>
      <c r="B596">
        <v>135718</v>
      </c>
      <c r="C596">
        <v>5434</v>
      </c>
      <c r="D596">
        <v>702</v>
      </c>
      <c r="E596">
        <v>4</v>
      </c>
      <c r="F596">
        <v>0.52</v>
      </c>
      <c r="G596" t="s">
        <v>592</v>
      </c>
    </row>
    <row r="597" spans="1:7" x14ac:dyDescent="0.25">
      <c r="A597" t="s">
        <v>606</v>
      </c>
      <c r="B597">
        <v>221567</v>
      </c>
      <c r="C597">
        <v>9658</v>
      </c>
      <c r="D597">
        <v>1266</v>
      </c>
      <c r="E597">
        <v>4.3600000000000003</v>
      </c>
      <c r="F597">
        <v>0.56999999999999995</v>
      </c>
      <c r="G597" t="s">
        <v>592</v>
      </c>
    </row>
    <row r="598" spans="1:7" x14ac:dyDescent="0.25">
      <c r="A598" t="s">
        <v>607</v>
      </c>
      <c r="B598">
        <v>117979</v>
      </c>
      <c r="C598">
        <v>6333</v>
      </c>
      <c r="D598">
        <v>823</v>
      </c>
      <c r="E598">
        <v>5.37</v>
      </c>
      <c r="F598">
        <v>0.7</v>
      </c>
      <c r="G598" t="s">
        <v>592</v>
      </c>
    </row>
    <row r="599" spans="1:7" x14ac:dyDescent="0.25">
      <c r="A599" t="s">
        <v>608</v>
      </c>
      <c r="B599">
        <v>119826</v>
      </c>
      <c r="C599">
        <v>7226</v>
      </c>
      <c r="D599">
        <v>1043</v>
      </c>
      <c r="E599">
        <v>6.03</v>
      </c>
      <c r="F599">
        <v>0.87</v>
      </c>
      <c r="G599" t="s">
        <v>592</v>
      </c>
    </row>
    <row r="600" spans="1:7" x14ac:dyDescent="0.25">
      <c r="A600" t="s">
        <v>609</v>
      </c>
      <c r="B600">
        <v>209804</v>
      </c>
      <c r="C600">
        <v>8529</v>
      </c>
      <c r="D600">
        <v>840</v>
      </c>
      <c r="E600">
        <v>4.07</v>
      </c>
      <c r="F600">
        <v>0.4</v>
      </c>
      <c r="G600" t="s">
        <v>592</v>
      </c>
    </row>
    <row r="601" spans="1:7" x14ac:dyDescent="0.25">
      <c r="A601" t="s">
        <v>610</v>
      </c>
      <c r="B601">
        <v>103210</v>
      </c>
      <c r="C601">
        <v>4609</v>
      </c>
      <c r="D601">
        <v>452</v>
      </c>
      <c r="E601">
        <v>4.47</v>
      </c>
      <c r="F601">
        <v>0.44</v>
      </c>
      <c r="G601" t="s">
        <v>592</v>
      </c>
    </row>
    <row r="602" spans="1:7" x14ac:dyDescent="0.25">
      <c r="A602" t="s">
        <v>611</v>
      </c>
      <c r="B602">
        <v>106299</v>
      </c>
      <c r="C602">
        <v>5687</v>
      </c>
      <c r="D602">
        <v>714</v>
      </c>
      <c r="E602">
        <v>5.35</v>
      </c>
      <c r="F602">
        <v>0.67</v>
      </c>
      <c r="G602" t="s">
        <v>592</v>
      </c>
    </row>
    <row r="603" spans="1:7" x14ac:dyDescent="0.25">
      <c r="A603" t="s">
        <v>612</v>
      </c>
      <c r="B603">
        <v>195645</v>
      </c>
      <c r="C603">
        <v>7903</v>
      </c>
      <c r="D603">
        <v>1274</v>
      </c>
      <c r="E603">
        <v>4.04</v>
      </c>
      <c r="F603">
        <v>0.65</v>
      </c>
      <c r="G603" t="s">
        <v>592</v>
      </c>
    </row>
    <row r="604" spans="1:7" x14ac:dyDescent="0.25">
      <c r="A604" t="s">
        <v>613</v>
      </c>
      <c r="B604">
        <v>208303</v>
      </c>
      <c r="C604">
        <v>8482</v>
      </c>
      <c r="D604">
        <v>1215</v>
      </c>
      <c r="E604">
        <v>4.07</v>
      </c>
      <c r="F604">
        <v>0.57999999999999996</v>
      </c>
      <c r="G604" t="s">
        <v>592</v>
      </c>
    </row>
    <row r="605" spans="1:7" x14ac:dyDescent="0.25">
      <c r="A605" t="s">
        <v>614</v>
      </c>
      <c r="B605">
        <v>241373</v>
      </c>
      <c r="C605">
        <v>10378</v>
      </c>
      <c r="D605">
        <v>2401</v>
      </c>
      <c r="E605">
        <v>4.3</v>
      </c>
      <c r="F605">
        <v>0.99</v>
      </c>
      <c r="G605" t="s">
        <v>592</v>
      </c>
    </row>
    <row r="606" spans="1:7" x14ac:dyDescent="0.25">
      <c r="A606" t="s">
        <v>615</v>
      </c>
      <c r="B606">
        <v>118071</v>
      </c>
      <c r="C606">
        <v>5116</v>
      </c>
      <c r="D606">
        <v>473</v>
      </c>
      <c r="E606">
        <v>4.33</v>
      </c>
      <c r="F606">
        <v>0.4</v>
      </c>
      <c r="G606" t="s">
        <v>592</v>
      </c>
    </row>
    <row r="607" spans="1:7" x14ac:dyDescent="0.25">
      <c r="A607" t="s">
        <v>616</v>
      </c>
      <c r="B607">
        <v>129810</v>
      </c>
      <c r="C607">
        <v>8584</v>
      </c>
      <c r="D607">
        <v>1175</v>
      </c>
      <c r="E607">
        <v>6.61</v>
      </c>
      <c r="F607">
        <v>0.91</v>
      </c>
      <c r="G607" t="s">
        <v>592</v>
      </c>
    </row>
    <row r="608" spans="1:7" x14ac:dyDescent="0.25">
      <c r="A608" t="s">
        <v>617</v>
      </c>
      <c r="B608">
        <v>111523</v>
      </c>
      <c r="C608">
        <v>5241</v>
      </c>
      <c r="D608">
        <v>279</v>
      </c>
      <c r="E608">
        <v>4.7</v>
      </c>
      <c r="F608">
        <v>0.25</v>
      </c>
      <c r="G608" t="s">
        <v>592</v>
      </c>
    </row>
    <row r="609" spans="1:7" x14ac:dyDescent="0.25">
      <c r="A609" t="s">
        <v>618</v>
      </c>
      <c r="B609">
        <v>112173</v>
      </c>
      <c r="C609">
        <v>7652</v>
      </c>
      <c r="D609">
        <v>1223</v>
      </c>
      <c r="E609">
        <v>6.82</v>
      </c>
      <c r="F609">
        <v>1.0900000000000001</v>
      </c>
      <c r="G609" t="s">
        <v>592</v>
      </c>
    </row>
    <row r="610" spans="1:7" x14ac:dyDescent="0.25">
      <c r="A610" t="s">
        <v>619</v>
      </c>
      <c r="B610">
        <v>103760</v>
      </c>
      <c r="C610">
        <v>6381</v>
      </c>
      <c r="D610">
        <v>840</v>
      </c>
      <c r="E610">
        <v>6.15</v>
      </c>
      <c r="F610">
        <v>0.81</v>
      </c>
      <c r="G610" t="s">
        <v>592</v>
      </c>
    </row>
    <row r="611" spans="1:7" x14ac:dyDescent="0.25">
      <c r="A611" t="s">
        <v>620</v>
      </c>
      <c r="B611">
        <v>108472</v>
      </c>
      <c r="C611">
        <v>5332</v>
      </c>
      <c r="D611">
        <v>598</v>
      </c>
      <c r="E611">
        <v>4.92</v>
      </c>
      <c r="F611">
        <v>0.55000000000000004</v>
      </c>
      <c r="G611" t="s">
        <v>592</v>
      </c>
    </row>
    <row r="612" spans="1:7" x14ac:dyDescent="0.25">
      <c r="A612" t="s">
        <v>621</v>
      </c>
      <c r="B612">
        <v>126781</v>
      </c>
      <c r="C612">
        <v>6669</v>
      </c>
      <c r="D612">
        <v>1276</v>
      </c>
      <c r="E612">
        <v>5.26</v>
      </c>
      <c r="F612">
        <v>1.01</v>
      </c>
      <c r="G612" t="s">
        <v>592</v>
      </c>
    </row>
    <row r="613" spans="1:7" x14ac:dyDescent="0.25">
      <c r="A613" t="s">
        <v>622</v>
      </c>
      <c r="B613">
        <v>102752</v>
      </c>
      <c r="C613">
        <v>5493</v>
      </c>
      <c r="D613">
        <v>721</v>
      </c>
      <c r="E613">
        <v>5.35</v>
      </c>
      <c r="F613">
        <v>0.7</v>
      </c>
      <c r="G613" t="s">
        <v>592</v>
      </c>
    </row>
    <row r="614" spans="1:7" x14ac:dyDescent="0.25">
      <c r="A614" t="s">
        <v>623</v>
      </c>
      <c r="B614">
        <v>160726</v>
      </c>
      <c r="C614">
        <v>8839</v>
      </c>
      <c r="D614">
        <v>1151</v>
      </c>
      <c r="E614">
        <v>5.5</v>
      </c>
      <c r="F614">
        <v>0.72</v>
      </c>
      <c r="G614" t="s">
        <v>592</v>
      </c>
    </row>
    <row r="615" spans="1:7" x14ac:dyDescent="0.25">
      <c r="A615" t="s">
        <v>624</v>
      </c>
      <c r="B615">
        <v>189312</v>
      </c>
      <c r="C615">
        <v>7711</v>
      </c>
      <c r="D615">
        <v>1384</v>
      </c>
      <c r="E615">
        <v>4.07</v>
      </c>
      <c r="F615">
        <v>0.73</v>
      </c>
      <c r="G615" t="s">
        <v>592</v>
      </c>
    </row>
    <row r="616" spans="1:7" x14ac:dyDescent="0.25">
      <c r="A616" t="s">
        <v>625</v>
      </c>
      <c r="B616">
        <v>110738</v>
      </c>
      <c r="C616">
        <v>6754</v>
      </c>
      <c r="D616">
        <v>1017</v>
      </c>
      <c r="E616">
        <v>6.1</v>
      </c>
      <c r="F616">
        <v>0.92</v>
      </c>
      <c r="G616" t="s">
        <v>592</v>
      </c>
    </row>
    <row r="617" spans="1:7" x14ac:dyDescent="0.25">
      <c r="A617" t="s">
        <v>626</v>
      </c>
      <c r="B617">
        <v>158880</v>
      </c>
      <c r="C617">
        <v>6515</v>
      </c>
      <c r="D617">
        <v>809</v>
      </c>
      <c r="E617">
        <v>4.0999999999999996</v>
      </c>
      <c r="F617">
        <v>0.51</v>
      </c>
      <c r="G617" t="s">
        <v>592</v>
      </c>
    </row>
    <row r="618" spans="1:7" x14ac:dyDescent="0.25">
      <c r="A618" t="s">
        <v>627</v>
      </c>
      <c r="B618">
        <v>102973</v>
      </c>
      <c r="C618">
        <v>4711</v>
      </c>
      <c r="D618">
        <v>918</v>
      </c>
      <c r="E618">
        <v>4.57</v>
      </c>
      <c r="F618">
        <v>0.89</v>
      </c>
      <c r="G618" t="s">
        <v>592</v>
      </c>
    </row>
    <row r="619" spans="1:7" x14ac:dyDescent="0.25">
      <c r="A619" t="s">
        <v>628</v>
      </c>
      <c r="B619">
        <v>169515</v>
      </c>
      <c r="C619">
        <v>7323</v>
      </c>
      <c r="D619">
        <v>859</v>
      </c>
      <c r="E619">
        <v>4.32</v>
      </c>
      <c r="F619">
        <v>0.51</v>
      </c>
      <c r="G619" t="s">
        <v>592</v>
      </c>
    </row>
    <row r="620" spans="1:7" x14ac:dyDescent="0.25">
      <c r="A620" t="s">
        <v>629</v>
      </c>
      <c r="B620">
        <v>109005</v>
      </c>
      <c r="C620">
        <v>5304</v>
      </c>
      <c r="D620">
        <v>563</v>
      </c>
      <c r="E620">
        <v>4.87</v>
      </c>
      <c r="F620">
        <v>0.52</v>
      </c>
      <c r="G620" t="s">
        <v>592</v>
      </c>
    </row>
    <row r="621" spans="1:7" x14ac:dyDescent="0.25">
      <c r="A621" t="s">
        <v>630</v>
      </c>
      <c r="B621">
        <v>123663</v>
      </c>
      <c r="C621">
        <v>5516</v>
      </c>
      <c r="D621">
        <v>754</v>
      </c>
      <c r="E621">
        <v>4.46</v>
      </c>
      <c r="F621">
        <v>0.61</v>
      </c>
      <c r="G621" t="s">
        <v>592</v>
      </c>
    </row>
    <row r="622" spans="1:7" x14ac:dyDescent="0.25">
      <c r="A622" t="s">
        <v>631</v>
      </c>
      <c r="B622">
        <v>152226</v>
      </c>
      <c r="C622">
        <v>7373</v>
      </c>
      <c r="D622">
        <v>977</v>
      </c>
      <c r="E622">
        <v>4.84</v>
      </c>
      <c r="F622">
        <v>0.64</v>
      </c>
      <c r="G622" t="s">
        <v>592</v>
      </c>
    </row>
    <row r="623" spans="1:7" x14ac:dyDescent="0.25">
      <c r="A623" t="s">
        <v>632</v>
      </c>
      <c r="B623">
        <v>102221</v>
      </c>
      <c r="C623">
        <v>4712</v>
      </c>
      <c r="D623">
        <v>702</v>
      </c>
      <c r="E623">
        <v>4.6100000000000003</v>
      </c>
      <c r="F623">
        <v>0.69</v>
      </c>
      <c r="G623" t="s">
        <v>592</v>
      </c>
    </row>
    <row r="624" spans="1:7" x14ac:dyDescent="0.25">
      <c r="A624" t="s">
        <v>633</v>
      </c>
      <c r="B624">
        <v>126082</v>
      </c>
      <c r="C624">
        <v>5646</v>
      </c>
      <c r="D624">
        <v>630</v>
      </c>
      <c r="E624">
        <v>4.4800000000000004</v>
      </c>
      <c r="F624">
        <v>0.5</v>
      </c>
      <c r="G624" t="s">
        <v>592</v>
      </c>
    </row>
    <row r="625" spans="1:7" x14ac:dyDescent="0.25">
      <c r="A625" t="s">
        <v>634</v>
      </c>
      <c r="B625">
        <v>108663</v>
      </c>
      <c r="C625">
        <v>4524</v>
      </c>
      <c r="D625">
        <v>630</v>
      </c>
      <c r="E625">
        <v>4.16</v>
      </c>
      <c r="F625">
        <v>0.57999999999999996</v>
      </c>
      <c r="G625" t="s">
        <v>592</v>
      </c>
    </row>
    <row r="626" spans="1:7" x14ac:dyDescent="0.25">
      <c r="A626" t="s">
        <v>635</v>
      </c>
      <c r="B626">
        <v>179649</v>
      </c>
      <c r="C626">
        <v>7521</v>
      </c>
      <c r="D626">
        <v>1048</v>
      </c>
      <c r="E626">
        <v>4.1900000000000004</v>
      </c>
      <c r="F626">
        <v>0.57999999999999996</v>
      </c>
      <c r="G626" t="s">
        <v>592</v>
      </c>
    </row>
    <row r="627" spans="1:7" x14ac:dyDescent="0.25">
      <c r="A627" t="s">
        <v>636</v>
      </c>
      <c r="B627">
        <v>118844</v>
      </c>
      <c r="C627">
        <v>5688</v>
      </c>
      <c r="D627">
        <v>910</v>
      </c>
      <c r="E627">
        <v>4.79</v>
      </c>
      <c r="F627">
        <v>0.77</v>
      </c>
      <c r="G627" t="s">
        <v>592</v>
      </c>
    </row>
    <row r="628" spans="1:7" x14ac:dyDescent="0.25">
      <c r="A628" t="s">
        <v>637</v>
      </c>
      <c r="B628">
        <v>172074</v>
      </c>
      <c r="C628">
        <v>8230</v>
      </c>
      <c r="D628">
        <v>929</v>
      </c>
      <c r="E628">
        <v>4.78</v>
      </c>
      <c r="F628">
        <v>0.54</v>
      </c>
      <c r="G628" t="s">
        <v>592</v>
      </c>
    </row>
    <row r="629" spans="1:7" x14ac:dyDescent="0.25">
      <c r="A629" t="s">
        <v>638</v>
      </c>
      <c r="B629">
        <v>189832</v>
      </c>
      <c r="C629">
        <v>9142</v>
      </c>
      <c r="D629">
        <v>1095</v>
      </c>
      <c r="E629">
        <v>4.82</v>
      </c>
      <c r="F629">
        <v>0.57999999999999996</v>
      </c>
      <c r="G629" t="s">
        <v>592</v>
      </c>
    </row>
    <row r="630" spans="1:7" x14ac:dyDescent="0.25">
      <c r="A630" t="s">
        <v>639</v>
      </c>
      <c r="B630">
        <v>121288</v>
      </c>
      <c r="C630">
        <v>6343</v>
      </c>
      <c r="D630">
        <v>948</v>
      </c>
      <c r="E630">
        <v>5.23</v>
      </c>
      <c r="F630">
        <v>0.78</v>
      </c>
      <c r="G630" t="s">
        <v>592</v>
      </c>
    </row>
    <row r="631" spans="1:7" x14ac:dyDescent="0.25">
      <c r="A631" t="s">
        <v>640</v>
      </c>
      <c r="B631">
        <v>168952</v>
      </c>
      <c r="C631">
        <v>8701</v>
      </c>
      <c r="D631">
        <v>982</v>
      </c>
      <c r="E631">
        <v>5.15</v>
      </c>
      <c r="F631">
        <v>0.57999999999999996</v>
      </c>
      <c r="G631" t="s">
        <v>592</v>
      </c>
    </row>
    <row r="632" spans="1:7" x14ac:dyDescent="0.25">
      <c r="A632" t="s">
        <v>641</v>
      </c>
      <c r="B632">
        <v>109749</v>
      </c>
      <c r="C632">
        <v>7924</v>
      </c>
      <c r="D632">
        <v>1694</v>
      </c>
      <c r="E632">
        <v>7.22</v>
      </c>
      <c r="F632">
        <v>1.54</v>
      </c>
      <c r="G632" t="s">
        <v>592</v>
      </c>
    </row>
    <row r="633" spans="1:7" x14ac:dyDescent="0.25">
      <c r="A633" t="s">
        <v>642</v>
      </c>
      <c r="B633">
        <v>105002</v>
      </c>
      <c r="C633">
        <v>5282</v>
      </c>
      <c r="D633">
        <v>895</v>
      </c>
      <c r="E633">
        <v>5.03</v>
      </c>
      <c r="F633">
        <v>0.85</v>
      </c>
      <c r="G633" t="s">
        <v>592</v>
      </c>
    </row>
    <row r="634" spans="1:7" x14ac:dyDescent="0.25">
      <c r="A634" t="s">
        <v>643</v>
      </c>
      <c r="B634">
        <v>180691</v>
      </c>
      <c r="C634">
        <v>10994</v>
      </c>
      <c r="D634">
        <v>1950</v>
      </c>
      <c r="E634">
        <v>6.08</v>
      </c>
      <c r="F634">
        <v>1.08</v>
      </c>
      <c r="G634" t="s">
        <v>592</v>
      </c>
    </row>
    <row r="635" spans="1:7" x14ac:dyDescent="0.25">
      <c r="A635" t="s">
        <v>644</v>
      </c>
      <c r="B635">
        <v>105095</v>
      </c>
      <c r="C635">
        <v>5657</v>
      </c>
      <c r="D635">
        <v>807</v>
      </c>
      <c r="E635">
        <v>5.38</v>
      </c>
      <c r="F635">
        <v>0.77</v>
      </c>
      <c r="G635" t="s">
        <v>592</v>
      </c>
    </row>
    <row r="636" spans="1:7" x14ac:dyDescent="0.25">
      <c r="A636" t="s">
        <v>645</v>
      </c>
      <c r="B636">
        <v>119556</v>
      </c>
      <c r="C636">
        <v>6860</v>
      </c>
      <c r="D636">
        <v>1033</v>
      </c>
      <c r="E636">
        <v>5.74</v>
      </c>
      <c r="F636">
        <v>0.86</v>
      </c>
      <c r="G636" t="s">
        <v>592</v>
      </c>
    </row>
    <row r="637" spans="1:7" x14ac:dyDescent="0.25">
      <c r="A637" t="s">
        <v>646</v>
      </c>
      <c r="B637">
        <v>145921</v>
      </c>
      <c r="C637">
        <v>6978</v>
      </c>
      <c r="D637">
        <v>1213</v>
      </c>
      <c r="E637">
        <v>4.78</v>
      </c>
      <c r="F637">
        <v>0.83</v>
      </c>
      <c r="G637" t="s">
        <v>592</v>
      </c>
    </row>
    <row r="638" spans="1:7" x14ac:dyDescent="0.25">
      <c r="A638" t="s">
        <v>647</v>
      </c>
      <c r="B638">
        <v>119045</v>
      </c>
      <c r="C638">
        <v>5672</v>
      </c>
      <c r="D638">
        <v>781</v>
      </c>
      <c r="E638">
        <v>4.76</v>
      </c>
      <c r="F638">
        <v>0.66</v>
      </c>
      <c r="G638" t="s">
        <v>592</v>
      </c>
    </row>
    <row r="639" spans="1:7" x14ac:dyDescent="0.25">
      <c r="A639" t="s">
        <v>648</v>
      </c>
      <c r="B639">
        <v>127489</v>
      </c>
      <c r="C639">
        <v>6462</v>
      </c>
      <c r="D639">
        <v>831</v>
      </c>
      <c r="E639">
        <v>5.07</v>
      </c>
      <c r="F639">
        <v>0.65</v>
      </c>
      <c r="G639" t="s">
        <v>592</v>
      </c>
    </row>
    <row r="640" spans="1:7" x14ac:dyDescent="0.25">
      <c r="A640" t="s">
        <v>649</v>
      </c>
      <c r="B640">
        <v>130537</v>
      </c>
      <c r="C640">
        <v>6507</v>
      </c>
      <c r="D640">
        <v>880</v>
      </c>
      <c r="E640">
        <v>4.9800000000000004</v>
      </c>
      <c r="F640">
        <v>0.67</v>
      </c>
      <c r="G640" t="s">
        <v>592</v>
      </c>
    </row>
    <row r="641" spans="1:7" x14ac:dyDescent="0.25">
      <c r="A641" t="s">
        <v>650</v>
      </c>
      <c r="B641">
        <v>40653</v>
      </c>
      <c r="C641">
        <v>437</v>
      </c>
      <c r="D641">
        <v>54</v>
      </c>
      <c r="E641">
        <v>1.07</v>
      </c>
      <c r="F641">
        <v>0.13</v>
      </c>
      <c r="G641" t="s">
        <v>651</v>
      </c>
    </row>
    <row r="642" spans="1:7" x14ac:dyDescent="0.25">
      <c r="A642" t="s">
        <v>652</v>
      </c>
      <c r="B642">
        <v>42545</v>
      </c>
      <c r="C642">
        <v>622</v>
      </c>
      <c r="D642">
        <v>37</v>
      </c>
      <c r="E642">
        <v>1.46</v>
      </c>
      <c r="F642">
        <v>0.09</v>
      </c>
      <c r="G642" t="s">
        <v>651</v>
      </c>
    </row>
    <row r="643" spans="1:7" x14ac:dyDescent="0.25">
      <c r="A643" t="s">
        <v>653</v>
      </c>
      <c r="B643">
        <v>38956</v>
      </c>
      <c r="C643">
        <v>3049</v>
      </c>
      <c r="D643">
        <v>425</v>
      </c>
      <c r="E643">
        <v>7.83</v>
      </c>
      <c r="F643">
        <v>1.0900000000000001</v>
      </c>
      <c r="G643" t="s">
        <v>651</v>
      </c>
    </row>
    <row r="644" spans="1:7" x14ac:dyDescent="0.25">
      <c r="A644" t="s">
        <v>654</v>
      </c>
      <c r="B644">
        <v>18574</v>
      </c>
      <c r="C644">
        <v>302</v>
      </c>
      <c r="D644">
        <v>28</v>
      </c>
      <c r="E644">
        <v>1.63</v>
      </c>
      <c r="F644">
        <v>0.15</v>
      </c>
      <c r="G644" t="s">
        <v>651</v>
      </c>
    </row>
    <row r="645" spans="1:7" x14ac:dyDescent="0.25">
      <c r="A645" t="s">
        <v>655</v>
      </c>
      <c r="B645">
        <v>19531</v>
      </c>
      <c r="C645">
        <v>235</v>
      </c>
      <c r="D645">
        <v>14</v>
      </c>
      <c r="E645">
        <v>1.2</v>
      </c>
      <c r="F645">
        <v>7.0000000000000007E-2</v>
      </c>
      <c r="G645" t="s">
        <v>651</v>
      </c>
    </row>
    <row r="646" spans="1:7" x14ac:dyDescent="0.25">
      <c r="A646" t="s">
        <v>656</v>
      </c>
      <c r="B646">
        <v>34285</v>
      </c>
      <c r="C646">
        <v>520</v>
      </c>
      <c r="D646">
        <v>30</v>
      </c>
      <c r="E646">
        <v>1.52</v>
      </c>
      <c r="F646">
        <v>0.09</v>
      </c>
      <c r="G646" t="s">
        <v>651</v>
      </c>
    </row>
    <row r="647" spans="1:7" x14ac:dyDescent="0.25">
      <c r="A647" t="s">
        <v>657</v>
      </c>
      <c r="B647">
        <v>20230</v>
      </c>
      <c r="C647">
        <v>398</v>
      </c>
      <c r="D647">
        <v>12</v>
      </c>
      <c r="E647">
        <v>1.97</v>
      </c>
      <c r="F647">
        <v>0.06</v>
      </c>
      <c r="G647" t="s">
        <v>651</v>
      </c>
    </row>
    <row r="648" spans="1:7" x14ac:dyDescent="0.25">
      <c r="A648" t="s">
        <v>658</v>
      </c>
      <c r="B648">
        <v>19125</v>
      </c>
      <c r="C648">
        <v>369</v>
      </c>
      <c r="D648">
        <v>23</v>
      </c>
      <c r="E648">
        <v>1.93</v>
      </c>
      <c r="F648">
        <v>0.12</v>
      </c>
      <c r="G648" t="s">
        <v>651</v>
      </c>
    </row>
    <row r="649" spans="1:7" x14ac:dyDescent="0.25">
      <c r="A649" t="s">
        <v>659</v>
      </c>
      <c r="B649">
        <v>17182</v>
      </c>
      <c r="C649">
        <v>217</v>
      </c>
      <c r="D649">
        <v>17</v>
      </c>
      <c r="E649">
        <v>1.26</v>
      </c>
      <c r="F649">
        <v>0.1</v>
      </c>
      <c r="G649" t="s">
        <v>651</v>
      </c>
    </row>
    <row r="650" spans="1:7" x14ac:dyDescent="0.25">
      <c r="A650" t="s">
        <v>660</v>
      </c>
      <c r="B650">
        <v>5137</v>
      </c>
      <c r="C650">
        <v>90</v>
      </c>
      <c r="D650">
        <v>12</v>
      </c>
      <c r="E650">
        <v>1.75</v>
      </c>
      <c r="F650">
        <v>0.23</v>
      </c>
      <c r="G650" t="s">
        <v>651</v>
      </c>
    </row>
    <row r="651" spans="1:7" x14ac:dyDescent="0.25">
      <c r="A651" t="s">
        <v>661</v>
      </c>
      <c r="B651">
        <v>27764</v>
      </c>
      <c r="C651">
        <v>557</v>
      </c>
      <c r="D651">
        <v>45</v>
      </c>
      <c r="E651">
        <v>2.0099999999999998</v>
      </c>
      <c r="F651">
        <v>0.16</v>
      </c>
      <c r="G651" t="s">
        <v>651</v>
      </c>
    </row>
    <row r="652" spans="1:7" x14ac:dyDescent="0.25">
      <c r="A652" t="s">
        <v>662</v>
      </c>
      <c r="B652">
        <v>41482</v>
      </c>
      <c r="C652">
        <v>2609</v>
      </c>
      <c r="D652">
        <v>247</v>
      </c>
      <c r="E652">
        <v>6.29</v>
      </c>
      <c r="F652">
        <v>0.6</v>
      </c>
      <c r="G652" t="s">
        <v>651</v>
      </c>
    </row>
    <row r="653" spans="1:7" x14ac:dyDescent="0.25">
      <c r="A653" t="s">
        <v>663</v>
      </c>
      <c r="B653">
        <v>45907</v>
      </c>
      <c r="C653">
        <v>456</v>
      </c>
      <c r="D653">
        <v>20</v>
      </c>
      <c r="E653">
        <v>0.99</v>
      </c>
      <c r="F653">
        <v>0.04</v>
      </c>
      <c r="G653" t="s">
        <v>651</v>
      </c>
    </row>
    <row r="654" spans="1:7" x14ac:dyDescent="0.25">
      <c r="A654" t="s">
        <v>664</v>
      </c>
      <c r="B654">
        <v>34156</v>
      </c>
      <c r="C654">
        <v>639</v>
      </c>
      <c r="D654">
        <v>55</v>
      </c>
      <c r="E654">
        <v>1.87</v>
      </c>
      <c r="F654">
        <v>0.16</v>
      </c>
      <c r="G654" t="s">
        <v>651</v>
      </c>
    </row>
    <row r="655" spans="1:7" x14ac:dyDescent="0.25">
      <c r="A655" t="s">
        <v>665</v>
      </c>
      <c r="B655">
        <v>16137</v>
      </c>
      <c r="C655">
        <v>226</v>
      </c>
      <c r="D655">
        <v>20</v>
      </c>
      <c r="E655">
        <v>1.4</v>
      </c>
      <c r="F655">
        <v>0.12</v>
      </c>
      <c r="G655" t="s">
        <v>651</v>
      </c>
    </row>
    <row r="656" spans="1:7" x14ac:dyDescent="0.25">
      <c r="A656" t="s">
        <v>666</v>
      </c>
      <c r="B656">
        <v>46336</v>
      </c>
      <c r="C656">
        <v>3291</v>
      </c>
      <c r="D656">
        <v>396</v>
      </c>
      <c r="E656">
        <v>7.1</v>
      </c>
      <c r="F656">
        <v>0.85</v>
      </c>
      <c r="G656" t="s">
        <v>651</v>
      </c>
    </row>
    <row r="657" spans="1:7" x14ac:dyDescent="0.25">
      <c r="A657" t="s">
        <v>667</v>
      </c>
      <c r="B657">
        <v>21880</v>
      </c>
      <c r="C657">
        <v>431</v>
      </c>
      <c r="D657">
        <v>39</v>
      </c>
      <c r="E657">
        <v>1.97</v>
      </c>
      <c r="F657">
        <v>0.18</v>
      </c>
      <c r="G657" t="s">
        <v>651</v>
      </c>
    </row>
    <row r="658" spans="1:7" x14ac:dyDescent="0.25">
      <c r="A658" t="s">
        <v>668</v>
      </c>
      <c r="B658">
        <v>11105</v>
      </c>
      <c r="C658">
        <v>206</v>
      </c>
      <c r="D658">
        <v>26</v>
      </c>
      <c r="E658">
        <v>1.86</v>
      </c>
      <c r="F658">
        <v>0.23</v>
      </c>
      <c r="G658" t="s">
        <v>651</v>
      </c>
    </row>
    <row r="659" spans="1:7" x14ac:dyDescent="0.25">
      <c r="A659" t="s">
        <v>669</v>
      </c>
      <c r="B659">
        <v>17861</v>
      </c>
      <c r="C659">
        <v>268</v>
      </c>
      <c r="D659">
        <v>19</v>
      </c>
      <c r="E659">
        <v>1.5</v>
      </c>
      <c r="F659">
        <v>0.11</v>
      </c>
      <c r="G659" t="s">
        <v>651</v>
      </c>
    </row>
    <row r="660" spans="1:7" x14ac:dyDescent="0.25">
      <c r="A660" t="s">
        <v>670</v>
      </c>
      <c r="B660">
        <v>44137</v>
      </c>
      <c r="C660">
        <v>436</v>
      </c>
      <c r="D660">
        <v>33</v>
      </c>
      <c r="E660">
        <v>0.99</v>
      </c>
      <c r="F660">
        <v>7.0000000000000007E-2</v>
      </c>
      <c r="G660" t="s">
        <v>651</v>
      </c>
    </row>
    <row r="661" spans="1:7" x14ac:dyDescent="0.25">
      <c r="A661" t="s">
        <v>671</v>
      </c>
      <c r="B661">
        <v>7905</v>
      </c>
      <c r="C661">
        <v>139</v>
      </c>
      <c r="D661">
        <v>9</v>
      </c>
      <c r="E661">
        <v>1.76</v>
      </c>
      <c r="F661">
        <v>0.11</v>
      </c>
      <c r="G661" t="s">
        <v>651</v>
      </c>
    </row>
    <row r="662" spans="1:7" x14ac:dyDescent="0.25">
      <c r="A662" t="s">
        <v>672</v>
      </c>
      <c r="B662">
        <v>7967</v>
      </c>
      <c r="C662">
        <v>102</v>
      </c>
      <c r="D662">
        <v>4</v>
      </c>
      <c r="E662">
        <v>1.28</v>
      </c>
      <c r="F662">
        <v>0.05</v>
      </c>
      <c r="G662" t="s">
        <v>651</v>
      </c>
    </row>
    <row r="663" spans="1:7" x14ac:dyDescent="0.25">
      <c r="A663" t="s">
        <v>673</v>
      </c>
      <c r="B663">
        <v>12516</v>
      </c>
      <c r="C663">
        <v>226</v>
      </c>
      <c r="D663">
        <v>11</v>
      </c>
      <c r="E663">
        <v>1.81</v>
      </c>
      <c r="F663">
        <v>0.09</v>
      </c>
      <c r="G663" t="s">
        <v>651</v>
      </c>
    </row>
    <row r="664" spans="1:7" x14ac:dyDescent="0.25">
      <c r="A664" t="s">
        <v>674</v>
      </c>
      <c r="B664">
        <v>9033</v>
      </c>
      <c r="C664">
        <v>123</v>
      </c>
      <c r="D664">
        <v>15</v>
      </c>
      <c r="E664">
        <v>1.36</v>
      </c>
      <c r="F664">
        <v>0.17</v>
      </c>
      <c r="G664" t="s">
        <v>651</v>
      </c>
    </row>
    <row r="665" spans="1:7" x14ac:dyDescent="0.25">
      <c r="A665" t="s">
        <v>675</v>
      </c>
      <c r="B665">
        <v>12737</v>
      </c>
      <c r="C665">
        <v>178</v>
      </c>
      <c r="D665">
        <v>19</v>
      </c>
      <c r="E665">
        <v>1.4</v>
      </c>
      <c r="F665">
        <v>0.15</v>
      </c>
      <c r="G665" t="s">
        <v>651</v>
      </c>
    </row>
    <row r="666" spans="1:7" x14ac:dyDescent="0.25">
      <c r="A666" t="s">
        <v>676</v>
      </c>
      <c r="B666">
        <v>6467</v>
      </c>
      <c r="C666">
        <v>116</v>
      </c>
      <c r="D666">
        <v>15</v>
      </c>
      <c r="E666">
        <v>1.79</v>
      </c>
      <c r="F666">
        <v>0.23</v>
      </c>
      <c r="G666" t="s">
        <v>651</v>
      </c>
    </row>
    <row r="667" spans="1:7" x14ac:dyDescent="0.25">
      <c r="A667" t="s">
        <v>677</v>
      </c>
      <c r="B667">
        <v>15760</v>
      </c>
      <c r="C667">
        <v>250</v>
      </c>
      <c r="D667">
        <v>14</v>
      </c>
      <c r="E667">
        <v>1.59</v>
      </c>
      <c r="F667">
        <v>0.09</v>
      </c>
      <c r="G667" t="s">
        <v>651</v>
      </c>
    </row>
    <row r="668" spans="1:7" x14ac:dyDescent="0.25">
      <c r="A668" t="s">
        <v>678</v>
      </c>
      <c r="B668">
        <v>23053</v>
      </c>
      <c r="C668">
        <v>299</v>
      </c>
      <c r="D668">
        <v>25</v>
      </c>
      <c r="E668">
        <v>1.3</v>
      </c>
      <c r="F668">
        <v>0.11</v>
      </c>
      <c r="G668" t="s">
        <v>651</v>
      </c>
    </row>
    <row r="669" spans="1:7" x14ac:dyDescent="0.25">
      <c r="A669" t="s">
        <v>679</v>
      </c>
      <c r="B669">
        <v>8786</v>
      </c>
      <c r="C669">
        <v>162</v>
      </c>
      <c r="D669">
        <v>15</v>
      </c>
      <c r="E669">
        <v>1.84</v>
      </c>
      <c r="F669">
        <v>0.17</v>
      </c>
      <c r="G669" t="s">
        <v>651</v>
      </c>
    </row>
    <row r="670" spans="1:7" x14ac:dyDescent="0.25">
      <c r="A670" t="s">
        <v>680</v>
      </c>
      <c r="B670">
        <v>25428</v>
      </c>
      <c r="C670">
        <v>1876</v>
      </c>
      <c r="D670">
        <v>152</v>
      </c>
      <c r="E670">
        <v>7.38</v>
      </c>
      <c r="F670">
        <v>0.6</v>
      </c>
      <c r="G670" t="s">
        <v>651</v>
      </c>
    </row>
    <row r="671" spans="1:7" x14ac:dyDescent="0.25">
      <c r="A671" t="s">
        <v>681</v>
      </c>
      <c r="B671">
        <v>25636</v>
      </c>
      <c r="C671">
        <v>1067</v>
      </c>
      <c r="D671">
        <v>126</v>
      </c>
      <c r="E671">
        <v>4.16</v>
      </c>
      <c r="F671">
        <v>0.49</v>
      </c>
      <c r="G671" t="s">
        <v>651</v>
      </c>
    </row>
    <row r="672" spans="1:7" x14ac:dyDescent="0.25">
      <c r="A672" t="s">
        <v>682</v>
      </c>
      <c r="B672">
        <v>10974</v>
      </c>
      <c r="C672">
        <v>287</v>
      </c>
      <c r="D672">
        <v>28</v>
      </c>
      <c r="E672">
        <v>2.62</v>
      </c>
      <c r="F672">
        <v>0.26</v>
      </c>
      <c r="G672" t="s">
        <v>651</v>
      </c>
    </row>
    <row r="673" spans="1:7" x14ac:dyDescent="0.25">
      <c r="A673" t="s">
        <v>683</v>
      </c>
      <c r="B673">
        <v>29028</v>
      </c>
      <c r="C673">
        <v>780</v>
      </c>
      <c r="D673">
        <v>61</v>
      </c>
      <c r="E673">
        <v>2.69</v>
      </c>
      <c r="F673">
        <v>0.21</v>
      </c>
      <c r="G673" t="s">
        <v>651</v>
      </c>
    </row>
    <row r="674" spans="1:7" x14ac:dyDescent="0.25">
      <c r="A674" t="s">
        <v>684</v>
      </c>
      <c r="B674">
        <v>9098</v>
      </c>
      <c r="C674">
        <v>101</v>
      </c>
      <c r="D674">
        <v>5</v>
      </c>
      <c r="E674">
        <v>1.1100000000000001</v>
      </c>
      <c r="F674">
        <v>0.05</v>
      </c>
      <c r="G674" t="s">
        <v>651</v>
      </c>
    </row>
    <row r="675" spans="1:7" x14ac:dyDescent="0.25">
      <c r="A675" t="s">
        <v>685</v>
      </c>
      <c r="B675">
        <v>5230</v>
      </c>
      <c r="C675">
        <v>159</v>
      </c>
      <c r="D675">
        <v>10</v>
      </c>
      <c r="E675">
        <v>3.04</v>
      </c>
      <c r="F675">
        <v>0.19</v>
      </c>
      <c r="G675" t="s">
        <v>651</v>
      </c>
    </row>
    <row r="676" spans="1:7" x14ac:dyDescent="0.25">
      <c r="A676" t="s">
        <v>686</v>
      </c>
      <c r="B676">
        <v>12913</v>
      </c>
      <c r="C676">
        <v>267</v>
      </c>
      <c r="D676">
        <v>23</v>
      </c>
      <c r="E676">
        <v>2.0699999999999998</v>
      </c>
      <c r="F676">
        <v>0.18</v>
      </c>
      <c r="G676" t="s">
        <v>651</v>
      </c>
    </row>
    <row r="677" spans="1:7" x14ac:dyDescent="0.25">
      <c r="A677" t="s">
        <v>687</v>
      </c>
      <c r="B677">
        <v>24900</v>
      </c>
      <c r="C677">
        <v>1880</v>
      </c>
      <c r="D677">
        <v>165</v>
      </c>
      <c r="E677">
        <v>7.55</v>
      </c>
      <c r="F677">
        <v>0.66</v>
      </c>
      <c r="G677" t="s">
        <v>651</v>
      </c>
    </row>
    <row r="678" spans="1:7" x14ac:dyDescent="0.25">
      <c r="A678" t="s">
        <v>688</v>
      </c>
      <c r="B678">
        <v>17974</v>
      </c>
      <c r="C678">
        <v>189</v>
      </c>
      <c r="D678">
        <v>11</v>
      </c>
      <c r="E678">
        <v>1.05</v>
      </c>
      <c r="F678">
        <v>0.06</v>
      </c>
      <c r="G678" t="s">
        <v>651</v>
      </c>
    </row>
    <row r="679" spans="1:7" x14ac:dyDescent="0.25">
      <c r="A679" t="s">
        <v>689</v>
      </c>
      <c r="B679">
        <v>4823</v>
      </c>
      <c r="C679">
        <v>109</v>
      </c>
      <c r="D679">
        <v>7</v>
      </c>
      <c r="E679">
        <v>2.2599999999999998</v>
      </c>
      <c r="F679">
        <v>0.15</v>
      </c>
      <c r="G679" t="s">
        <v>651</v>
      </c>
    </row>
    <row r="680" spans="1:7" x14ac:dyDescent="0.25">
      <c r="A680" t="s">
        <v>690</v>
      </c>
      <c r="B680">
        <v>8125</v>
      </c>
      <c r="C680">
        <v>219</v>
      </c>
      <c r="D680">
        <v>16</v>
      </c>
      <c r="E680">
        <v>2.7</v>
      </c>
      <c r="F680">
        <v>0.2</v>
      </c>
      <c r="G680" t="s">
        <v>651</v>
      </c>
    </row>
    <row r="681" spans="1:7" x14ac:dyDescent="0.25">
      <c r="A681" t="s">
        <v>691</v>
      </c>
      <c r="B681">
        <v>31557</v>
      </c>
      <c r="C681">
        <v>334</v>
      </c>
      <c r="D681">
        <v>10</v>
      </c>
      <c r="E681">
        <v>1.06</v>
      </c>
      <c r="F681">
        <v>0.03</v>
      </c>
      <c r="G681" t="s">
        <v>651</v>
      </c>
    </row>
    <row r="682" spans="1:7" x14ac:dyDescent="0.25">
      <c r="A682" t="s">
        <v>692</v>
      </c>
      <c r="B682">
        <v>14901</v>
      </c>
      <c r="C682">
        <v>209</v>
      </c>
      <c r="D682">
        <v>17</v>
      </c>
      <c r="E682">
        <v>1.4</v>
      </c>
      <c r="F682">
        <v>0.11</v>
      </c>
      <c r="G682" t="s">
        <v>651</v>
      </c>
    </row>
    <row r="683" spans="1:7" x14ac:dyDescent="0.25">
      <c r="A683" t="s">
        <v>693</v>
      </c>
      <c r="B683">
        <v>4133</v>
      </c>
      <c r="C683">
        <v>72</v>
      </c>
      <c r="D683">
        <v>5</v>
      </c>
      <c r="E683">
        <v>1.74</v>
      </c>
      <c r="F683">
        <v>0.12</v>
      </c>
      <c r="G683" t="s">
        <v>651</v>
      </c>
    </row>
    <row r="684" spans="1:7" x14ac:dyDescent="0.25">
      <c r="A684" t="s">
        <v>694</v>
      </c>
      <c r="B684">
        <v>9405</v>
      </c>
      <c r="C684">
        <v>218</v>
      </c>
      <c r="D684">
        <v>14</v>
      </c>
      <c r="E684">
        <v>2.3199999999999998</v>
      </c>
      <c r="F684">
        <v>0.15</v>
      </c>
      <c r="G684" t="s">
        <v>651</v>
      </c>
    </row>
    <row r="685" spans="1:7" x14ac:dyDescent="0.25">
      <c r="A685" t="s">
        <v>695</v>
      </c>
      <c r="B685">
        <v>7201</v>
      </c>
      <c r="C685">
        <v>152</v>
      </c>
      <c r="D685">
        <v>13</v>
      </c>
      <c r="E685">
        <v>2.11</v>
      </c>
      <c r="F685">
        <v>0.18</v>
      </c>
      <c r="G685" t="s">
        <v>651</v>
      </c>
    </row>
    <row r="686" spans="1:7" x14ac:dyDescent="0.25">
      <c r="A686" t="s">
        <v>696</v>
      </c>
      <c r="B686">
        <v>21612</v>
      </c>
      <c r="C686">
        <v>463</v>
      </c>
      <c r="D686">
        <v>29</v>
      </c>
      <c r="E686">
        <v>2.14</v>
      </c>
      <c r="F686">
        <v>0.13</v>
      </c>
      <c r="G686" t="s">
        <v>651</v>
      </c>
    </row>
    <row r="687" spans="1:7" x14ac:dyDescent="0.25">
      <c r="A687" t="s">
        <v>697</v>
      </c>
      <c r="B687">
        <v>4656</v>
      </c>
      <c r="C687">
        <v>84</v>
      </c>
      <c r="D687">
        <v>5</v>
      </c>
      <c r="E687">
        <v>1.8</v>
      </c>
      <c r="F687">
        <v>0.11</v>
      </c>
      <c r="G687" t="s">
        <v>651</v>
      </c>
    </row>
    <row r="688" spans="1:7" x14ac:dyDescent="0.25">
      <c r="A688" t="s">
        <v>698</v>
      </c>
      <c r="B688">
        <v>5813</v>
      </c>
      <c r="C688">
        <v>125</v>
      </c>
      <c r="D688">
        <v>6</v>
      </c>
      <c r="E688">
        <v>2.15</v>
      </c>
      <c r="F688">
        <v>0.1</v>
      </c>
      <c r="G688" t="s">
        <v>651</v>
      </c>
    </row>
    <row r="689" spans="1:7" x14ac:dyDescent="0.25">
      <c r="A689" t="s">
        <v>699</v>
      </c>
      <c r="B689">
        <v>7148</v>
      </c>
      <c r="C689">
        <v>189</v>
      </c>
      <c r="D689">
        <v>12</v>
      </c>
      <c r="E689">
        <v>2.64</v>
      </c>
      <c r="F689">
        <v>0.17</v>
      </c>
      <c r="G689" t="s">
        <v>651</v>
      </c>
    </row>
    <row r="690" spans="1:7" x14ac:dyDescent="0.25">
      <c r="A690" t="s">
        <v>700</v>
      </c>
      <c r="B690">
        <v>9733</v>
      </c>
      <c r="C690">
        <v>263</v>
      </c>
      <c r="D690">
        <v>28</v>
      </c>
      <c r="E690">
        <v>2.7</v>
      </c>
      <c r="F690">
        <v>0.28999999999999998</v>
      </c>
      <c r="G690" t="s">
        <v>651</v>
      </c>
    </row>
    <row r="691" spans="1:7" x14ac:dyDescent="0.25">
      <c r="A691" t="s">
        <v>701</v>
      </c>
      <c r="B691">
        <v>11356</v>
      </c>
      <c r="C691">
        <v>151</v>
      </c>
      <c r="D691">
        <v>16</v>
      </c>
      <c r="E691">
        <v>1.33</v>
      </c>
      <c r="F691">
        <v>0.14000000000000001</v>
      </c>
      <c r="G691" t="s">
        <v>651</v>
      </c>
    </row>
    <row r="692" spans="1:7" x14ac:dyDescent="0.25">
      <c r="A692" t="s">
        <v>702</v>
      </c>
      <c r="B692">
        <v>37757</v>
      </c>
      <c r="C692">
        <v>746</v>
      </c>
      <c r="D692">
        <v>71</v>
      </c>
      <c r="E692">
        <v>1.98</v>
      </c>
      <c r="F692">
        <v>0.19</v>
      </c>
      <c r="G692" t="s">
        <v>651</v>
      </c>
    </row>
    <row r="693" spans="1:7" x14ac:dyDescent="0.25">
      <c r="A693" t="s">
        <v>703</v>
      </c>
      <c r="B693">
        <v>25796</v>
      </c>
      <c r="C693">
        <v>1966</v>
      </c>
      <c r="D693">
        <v>125</v>
      </c>
      <c r="E693">
        <v>7.62</v>
      </c>
      <c r="F693">
        <v>0.48</v>
      </c>
      <c r="G693" t="s">
        <v>651</v>
      </c>
    </row>
    <row r="694" spans="1:7" x14ac:dyDescent="0.25">
      <c r="A694" t="s">
        <v>704</v>
      </c>
      <c r="B694">
        <v>49249</v>
      </c>
      <c r="C694">
        <v>1037</v>
      </c>
      <c r="D694">
        <v>107</v>
      </c>
      <c r="E694">
        <v>2.11</v>
      </c>
      <c r="F694">
        <v>0.22</v>
      </c>
      <c r="G694" t="s">
        <v>651</v>
      </c>
    </row>
    <row r="695" spans="1:7" x14ac:dyDescent="0.25">
      <c r="A695" t="s">
        <v>705</v>
      </c>
      <c r="B695">
        <v>16450</v>
      </c>
      <c r="C695">
        <v>566</v>
      </c>
      <c r="D695">
        <v>54</v>
      </c>
      <c r="E695">
        <v>3.44</v>
      </c>
      <c r="F695">
        <v>0.33</v>
      </c>
      <c r="G695" t="s">
        <v>651</v>
      </c>
    </row>
    <row r="696" spans="1:7" x14ac:dyDescent="0.25">
      <c r="A696" t="s">
        <v>706</v>
      </c>
      <c r="B696">
        <v>5312</v>
      </c>
      <c r="C696">
        <v>120</v>
      </c>
      <c r="D696">
        <v>9</v>
      </c>
      <c r="E696">
        <v>2.2599999999999998</v>
      </c>
      <c r="F696">
        <v>0.17</v>
      </c>
      <c r="G696" t="s">
        <v>651</v>
      </c>
    </row>
    <row r="697" spans="1:7" x14ac:dyDescent="0.25">
      <c r="A697" t="s">
        <v>707</v>
      </c>
      <c r="B697">
        <v>25594</v>
      </c>
      <c r="C697">
        <v>391</v>
      </c>
      <c r="D697">
        <v>48</v>
      </c>
      <c r="E697">
        <v>1.53</v>
      </c>
      <c r="F697">
        <v>0.19</v>
      </c>
      <c r="G697" t="s">
        <v>651</v>
      </c>
    </row>
    <row r="698" spans="1:7" x14ac:dyDescent="0.25">
      <c r="A698" t="s">
        <v>708</v>
      </c>
      <c r="B698">
        <v>16787</v>
      </c>
      <c r="C698">
        <v>321</v>
      </c>
      <c r="D698">
        <v>25</v>
      </c>
      <c r="E698">
        <v>1.91</v>
      </c>
      <c r="F698">
        <v>0.15</v>
      </c>
      <c r="G698" t="s">
        <v>651</v>
      </c>
    </row>
    <row r="699" spans="1:7" x14ac:dyDescent="0.25">
      <c r="A699" t="s">
        <v>709</v>
      </c>
      <c r="B699">
        <v>4846</v>
      </c>
      <c r="C699">
        <v>79</v>
      </c>
      <c r="D699">
        <v>5</v>
      </c>
      <c r="E699">
        <v>1.63</v>
      </c>
      <c r="F699">
        <v>0.1</v>
      </c>
      <c r="G699" t="s">
        <v>651</v>
      </c>
    </row>
    <row r="700" spans="1:7" x14ac:dyDescent="0.25">
      <c r="A700" t="s">
        <v>710</v>
      </c>
      <c r="B700">
        <v>22154</v>
      </c>
      <c r="C700">
        <v>294</v>
      </c>
      <c r="D700">
        <v>25</v>
      </c>
      <c r="E700">
        <v>1.33</v>
      </c>
      <c r="F700">
        <v>0.11</v>
      </c>
      <c r="G700" t="s">
        <v>651</v>
      </c>
    </row>
    <row r="701" spans="1:7" x14ac:dyDescent="0.25">
      <c r="A701" t="s">
        <v>711</v>
      </c>
      <c r="B701">
        <v>3278</v>
      </c>
      <c r="C701">
        <v>45</v>
      </c>
      <c r="D701">
        <v>1</v>
      </c>
      <c r="E701">
        <v>1.37</v>
      </c>
      <c r="F701">
        <v>0.03</v>
      </c>
      <c r="G701" t="s">
        <v>651</v>
      </c>
    </row>
    <row r="702" spans="1:7" x14ac:dyDescent="0.25">
      <c r="A702" t="s">
        <v>712</v>
      </c>
      <c r="B702">
        <v>10787</v>
      </c>
      <c r="C702">
        <v>213</v>
      </c>
      <c r="D702">
        <v>19</v>
      </c>
      <c r="E702">
        <v>1.97</v>
      </c>
      <c r="F702">
        <v>0.18</v>
      </c>
      <c r="G702" t="s">
        <v>651</v>
      </c>
    </row>
    <row r="703" spans="1:7" x14ac:dyDescent="0.25">
      <c r="A703" t="s">
        <v>713</v>
      </c>
      <c r="B703">
        <v>8878</v>
      </c>
      <c r="C703">
        <v>191</v>
      </c>
      <c r="D703">
        <v>24</v>
      </c>
      <c r="E703">
        <v>2.15</v>
      </c>
      <c r="F703">
        <v>0.27</v>
      </c>
      <c r="G703" t="s">
        <v>651</v>
      </c>
    </row>
    <row r="704" spans="1:7" x14ac:dyDescent="0.25">
      <c r="A704" t="s">
        <v>714</v>
      </c>
      <c r="B704">
        <v>8327</v>
      </c>
      <c r="C704">
        <v>202</v>
      </c>
      <c r="D704">
        <v>9</v>
      </c>
      <c r="E704">
        <v>2.4300000000000002</v>
      </c>
      <c r="F704">
        <v>0.11</v>
      </c>
      <c r="G704" t="s">
        <v>651</v>
      </c>
    </row>
    <row r="705" spans="1:7" x14ac:dyDescent="0.25">
      <c r="A705" t="s">
        <v>715</v>
      </c>
      <c r="B705">
        <v>23056</v>
      </c>
      <c r="C705">
        <v>620</v>
      </c>
      <c r="D705">
        <v>41</v>
      </c>
      <c r="E705">
        <v>2.69</v>
      </c>
      <c r="F705">
        <v>0.18</v>
      </c>
      <c r="G705" t="s">
        <v>651</v>
      </c>
    </row>
    <row r="706" spans="1:7" x14ac:dyDescent="0.25">
      <c r="A706" t="s">
        <v>716</v>
      </c>
      <c r="B706">
        <v>29317</v>
      </c>
      <c r="C706">
        <v>1811</v>
      </c>
      <c r="D706">
        <v>160</v>
      </c>
      <c r="E706">
        <v>6.18</v>
      </c>
      <c r="F706">
        <v>0.55000000000000004</v>
      </c>
      <c r="G706" t="s">
        <v>651</v>
      </c>
    </row>
    <row r="707" spans="1:7" x14ac:dyDescent="0.25">
      <c r="A707" t="s">
        <v>717</v>
      </c>
      <c r="B707">
        <v>40326</v>
      </c>
      <c r="C707">
        <v>2297</v>
      </c>
      <c r="D707">
        <v>199</v>
      </c>
      <c r="E707">
        <v>5.7</v>
      </c>
      <c r="F707">
        <v>0.49</v>
      </c>
      <c r="G707" t="s">
        <v>651</v>
      </c>
    </row>
    <row r="708" spans="1:7" x14ac:dyDescent="0.25">
      <c r="A708" t="s">
        <v>718</v>
      </c>
      <c r="B708">
        <v>41946</v>
      </c>
      <c r="C708">
        <v>2560</v>
      </c>
      <c r="D708">
        <v>166</v>
      </c>
      <c r="E708">
        <v>6.1</v>
      </c>
      <c r="F708">
        <v>0.4</v>
      </c>
      <c r="G708" t="s">
        <v>651</v>
      </c>
    </row>
    <row r="709" spans="1:7" x14ac:dyDescent="0.25">
      <c r="A709" t="s">
        <v>719</v>
      </c>
      <c r="B709">
        <v>9938</v>
      </c>
      <c r="C709">
        <v>219</v>
      </c>
      <c r="D709">
        <v>13</v>
      </c>
      <c r="E709">
        <v>2.2000000000000002</v>
      </c>
      <c r="F709">
        <v>0.13</v>
      </c>
      <c r="G709" t="s">
        <v>651</v>
      </c>
    </row>
    <row r="710" spans="1:7" x14ac:dyDescent="0.25">
      <c r="A710" t="s">
        <v>720</v>
      </c>
      <c r="B710">
        <v>8119</v>
      </c>
      <c r="C710">
        <v>114</v>
      </c>
      <c r="D710">
        <v>6</v>
      </c>
      <c r="E710">
        <v>1.4</v>
      </c>
      <c r="F710">
        <v>7.0000000000000007E-2</v>
      </c>
      <c r="G710" t="s">
        <v>651</v>
      </c>
    </row>
    <row r="711" spans="1:7" x14ac:dyDescent="0.25">
      <c r="A711" t="s">
        <v>721</v>
      </c>
      <c r="B711">
        <v>26345</v>
      </c>
      <c r="C711">
        <v>446</v>
      </c>
      <c r="D711">
        <v>44</v>
      </c>
      <c r="E711">
        <v>1.69</v>
      </c>
      <c r="F711">
        <v>0.17</v>
      </c>
      <c r="G711" t="s">
        <v>651</v>
      </c>
    </row>
    <row r="712" spans="1:7" x14ac:dyDescent="0.25">
      <c r="A712" t="s">
        <v>722</v>
      </c>
      <c r="B712">
        <v>11334</v>
      </c>
      <c r="C712">
        <v>224</v>
      </c>
      <c r="D712">
        <v>11</v>
      </c>
      <c r="E712">
        <v>1.98</v>
      </c>
      <c r="F712">
        <v>0.1</v>
      </c>
      <c r="G712" t="s">
        <v>651</v>
      </c>
    </row>
    <row r="713" spans="1:7" x14ac:dyDescent="0.25">
      <c r="A713" t="s">
        <v>723</v>
      </c>
      <c r="B713">
        <v>7402</v>
      </c>
      <c r="C713">
        <v>131</v>
      </c>
      <c r="D713">
        <v>8</v>
      </c>
      <c r="E713">
        <v>1.77</v>
      </c>
      <c r="F713">
        <v>0.11</v>
      </c>
      <c r="G713" t="s">
        <v>651</v>
      </c>
    </row>
    <row r="714" spans="1:7" x14ac:dyDescent="0.25">
      <c r="A714" t="s">
        <v>724</v>
      </c>
      <c r="B714">
        <v>28007</v>
      </c>
      <c r="C714">
        <v>228</v>
      </c>
      <c r="D714">
        <v>16</v>
      </c>
      <c r="E714">
        <v>0.81</v>
      </c>
      <c r="F714">
        <v>0.06</v>
      </c>
      <c r="G714" t="s">
        <v>651</v>
      </c>
    </row>
    <row r="715" spans="1:7" x14ac:dyDescent="0.25">
      <c r="A715" t="s">
        <v>725</v>
      </c>
      <c r="B715">
        <v>41095</v>
      </c>
      <c r="C715">
        <v>1016</v>
      </c>
      <c r="D715">
        <v>77</v>
      </c>
      <c r="E715">
        <v>2.4700000000000002</v>
      </c>
      <c r="F715">
        <v>0.19</v>
      </c>
      <c r="G715" t="s">
        <v>651</v>
      </c>
    </row>
    <row r="716" spans="1:7" x14ac:dyDescent="0.25">
      <c r="A716" t="s">
        <v>726</v>
      </c>
      <c r="B716">
        <v>9106</v>
      </c>
      <c r="C716">
        <v>175</v>
      </c>
      <c r="D716">
        <v>7</v>
      </c>
      <c r="E716">
        <v>1.92</v>
      </c>
      <c r="F716">
        <v>0.08</v>
      </c>
      <c r="G716" t="s">
        <v>651</v>
      </c>
    </row>
    <row r="717" spans="1:7" x14ac:dyDescent="0.25">
      <c r="A717" t="s">
        <v>727</v>
      </c>
      <c r="B717">
        <v>8674</v>
      </c>
      <c r="C717">
        <v>166</v>
      </c>
      <c r="D717">
        <v>11</v>
      </c>
      <c r="E717">
        <v>1.91</v>
      </c>
      <c r="F717">
        <v>0.13</v>
      </c>
      <c r="G717" t="s">
        <v>651</v>
      </c>
    </row>
    <row r="718" spans="1:7" x14ac:dyDescent="0.25">
      <c r="A718" t="s">
        <v>728</v>
      </c>
      <c r="B718">
        <v>5868</v>
      </c>
      <c r="C718">
        <v>154</v>
      </c>
      <c r="D718">
        <v>7</v>
      </c>
      <c r="E718">
        <v>2.62</v>
      </c>
      <c r="F718">
        <v>0.12</v>
      </c>
      <c r="G718" t="s">
        <v>651</v>
      </c>
    </row>
    <row r="719" spans="1:7" x14ac:dyDescent="0.25">
      <c r="A719" t="s">
        <v>729</v>
      </c>
      <c r="B719">
        <v>23590</v>
      </c>
      <c r="C719">
        <v>389</v>
      </c>
      <c r="D719">
        <v>19</v>
      </c>
      <c r="E719">
        <v>1.65</v>
      </c>
      <c r="F719">
        <v>0.08</v>
      </c>
      <c r="G719" t="s">
        <v>651</v>
      </c>
    </row>
    <row r="720" spans="1:7" x14ac:dyDescent="0.25">
      <c r="A720" t="s">
        <v>730</v>
      </c>
      <c r="B720">
        <v>48166</v>
      </c>
      <c r="C720">
        <v>549</v>
      </c>
      <c r="D720">
        <v>29</v>
      </c>
      <c r="E720">
        <v>1.1399999999999999</v>
      </c>
      <c r="F720">
        <v>0.06</v>
      </c>
      <c r="G720" t="s">
        <v>651</v>
      </c>
    </row>
    <row r="721" spans="1:7" x14ac:dyDescent="0.25">
      <c r="A721" t="s">
        <v>731</v>
      </c>
      <c r="B721">
        <v>7550</v>
      </c>
      <c r="C721">
        <v>216</v>
      </c>
      <c r="D721">
        <v>20</v>
      </c>
      <c r="E721">
        <v>2.86</v>
      </c>
      <c r="F721">
        <v>0.26</v>
      </c>
      <c r="G721" t="s">
        <v>651</v>
      </c>
    </row>
    <row r="722" spans="1:7" x14ac:dyDescent="0.25">
      <c r="A722" t="s">
        <v>732</v>
      </c>
      <c r="B722">
        <v>12988</v>
      </c>
      <c r="C722">
        <v>274</v>
      </c>
      <c r="D722">
        <v>33</v>
      </c>
      <c r="E722">
        <v>2.11</v>
      </c>
      <c r="F722">
        <v>0.25</v>
      </c>
      <c r="G722" t="s">
        <v>651</v>
      </c>
    </row>
    <row r="723" spans="1:7" x14ac:dyDescent="0.25">
      <c r="A723" t="s">
        <v>733</v>
      </c>
      <c r="B723">
        <v>7259</v>
      </c>
      <c r="C723">
        <v>144</v>
      </c>
      <c r="D723">
        <v>4</v>
      </c>
      <c r="E723">
        <v>1.98</v>
      </c>
      <c r="F723">
        <v>0.06</v>
      </c>
      <c r="G723" t="s">
        <v>651</v>
      </c>
    </row>
    <row r="724" spans="1:7" x14ac:dyDescent="0.25">
      <c r="A724" t="s">
        <v>734</v>
      </c>
      <c r="B724">
        <v>5544</v>
      </c>
      <c r="C724">
        <v>121</v>
      </c>
      <c r="D724">
        <v>16</v>
      </c>
      <c r="E724">
        <v>2.1800000000000002</v>
      </c>
      <c r="F724">
        <v>0.28999999999999998</v>
      </c>
      <c r="G724" t="s">
        <v>651</v>
      </c>
    </row>
    <row r="725" spans="1:7" x14ac:dyDescent="0.25">
      <c r="A725" t="s">
        <v>735</v>
      </c>
      <c r="B725">
        <v>45280</v>
      </c>
      <c r="C725">
        <v>3322</v>
      </c>
      <c r="D725">
        <v>482</v>
      </c>
      <c r="E725">
        <v>7.34</v>
      </c>
      <c r="F725">
        <v>1.06</v>
      </c>
      <c r="G725" t="s">
        <v>651</v>
      </c>
    </row>
    <row r="726" spans="1:7" x14ac:dyDescent="0.25">
      <c r="A726" t="s">
        <v>736</v>
      </c>
      <c r="B726">
        <v>4674</v>
      </c>
      <c r="C726">
        <v>93</v>
      </c>
      <c r="D726">
        <v>8</v>
      </c>
      <c r="E726">
        <v>1.99</v>
      </c>
      <c r="F726">
        <v>0.17</v>
      </c>
      <c r="G726" t="s">
        <v>651</v>
      </c>
    </row>
    <row r="727" spans="1:7" x14ac:dyDescent="0.25">
      <c r="A727" t="s">
        <v>737</v>
      </c>
      <c r="B727">
        <v>13866</v>
      </c>
      <c r="C727">
        <v>271</v>
      </c>
      <c r="D727">
        <v>15</v>
      </c>
      <c r="E727">
        <v>1.95</v>
      </c>
      <c r="F727">
        <v>0.11</v>
      </c>
      <c r="G727" t="s">
        <v>651</v>
      </c>
    </row>
    <row r="728" spans="1:7" x14ac:dyDescent="0.25">
      <c r="A728" t="s">
        <v>738</v>
      </c>
      <c r="B728">
        <v>16086</v>
      </c>
      <c r="C728">
        <v>211</v>
      </c>
      <c r="D728">
        <v>12</v>
      </c>
      <c r="E728">
        <v>1.31</v>
      </c>
      <c r="F728">
        <v>7.0000000000000007E-2</v>
      </c>
      <c r="G728" t="s">
        <v>651</v>
      </c>
    </row>
    <row r="729" spans="1:7" x14ac:dyDescent="0.25">
      <c r="A729" t="s">
        <v>739</v>
      </c>
      <c r="B729">
        <v>3557</v>
      </c>
      <c r="C729">
        <v>48</v>
      </c>
      <c r="D729">
        <v>4</v>
      </c>
      <c r="E729">
        <v>1.35</v>
      </c>
      <c r="F729">
        <v>0.11</v>
      </c>
      <c r="G729" t="s">
        <v>651</v>
      </c>
    </row>
    <row r="730" spans="1:7" x14ac:dyDescent="0.25">
      <c r="A730" t="s">
        <v>740</v>
      </c>
      <c r="B730">
        <v>6435</v>
      </c>
      <c r="C730">
        <v>112</v>
      </c>
      <c r="D730">
        <v>10</v>
      </c>
      <c r="E730">
        <v>1.74</v>
      </c>
      <c r="F730">
        <v>0.16</v>
      </c>
      <c r="G730" t="s">
        <v>651</v>
      </c>
    </row>
    <row r="731" spans="1:7" x14ac:dyDescent="0.25">
      <c r="A731" t="s">
        <v>741</v>
      </c>
      <c r="B731">
        <v>12201</v>
      </c>
      <c r="C731">
        <v>225</v>
      </c>
      <c r="D731">
        <v>12</v>
      </c>
      <c r="E731">
        <v>1.84</v>
      </c>
      <c r="F731">
        <v>0.1</v>
      </c>
      <c r="G731" t="s">
        <v>651</v>
      </c>
    </row>
    <row r="732" spans="1:7" x14ac:dyDescent="0.25">
      <c r="A732" t="s">
        <v>742</v>
      </c>
      <c r="B732">
        <v>4462</v>
      </c>
      <c r="C732">
        <v>75</v>
      </c>
      <c r="D732">
        <v>6</v>
      </c>
      <c r="E732">
        <v>1.68</v>
      </c>
      <c r="F732">
        <v>0.13</v>
      </c>
      <c r="G732" t="s">
        <v>651</v>
      </c>
    </row>
    <row r="733" spans="1:7" x14ac:dyDescent="0.25">
      <c r="A733" t="s">
        <v>743</v>
      </c>
      <c r="B733">
        <v>45512</v>
      </c>
      <c r="C733">
        <v>3049</v>
      </c>
      <c r="D733">
        <v>409</v>
      </c>
      <c r="E733">
        <v>6.7</v>
      </c>
      <c r="F733">
        <v>0.9</v>
      </c>
      <c r="G733" t="s">
        <v>651</v>
      </c>
    </row>
    <row r="734" spans="1:7" x14ac:dyDescent="0.25">
      <c r="A734" t="s">
        <v>744</v>
      </c>
      <c r="B734">
        <v>5402</v>
      </c>
      <c r="C734">
        <v>102</v>
      </c>
      <c r="D734">
        <v>7</v>
      </c>
      <c r="E734">
        <v>1.89</v>
      </c>
      <c r="F734">
        <v>0.13</v>
      </c>
      <c r="G734" t="s">
        <v>651</v>
      </c>
    </row>
    <row r="735" spans="1:7" x14ac:dyDescent="0.25">
      <c r="A735" t="s">
        <v>745</v>
      </c>
      <c r="B735">
        <v>10113</v>
      </c>
      <c r="C735">
        <v>81</v>
      </c>
      <c r="D735">
        <v>3</v>
      </c>
      <c r="E735">
        <v>0.8</v>
      </c>
      <c r="F735">
        <v>0.03</v>
      </c>
      <c r="G735" t="s">
        <v>651</v>
      </c>
    </row>
    <row r="736" spans="1:7" x14ac:dyDescent="0.25">
      <c r="A736" t="s">
        <v>746</v>
      </c>
      <c r="B736">
        <v>2789</v>
      </c>
      <c r="C736">
        <v>34</v>
      </c>
      <c r="D736">
        <v>3</v>
      </c>
      <c r="E736">
        <v>1.22</v>
      </c>
      <c r="F736">
        <v>0.11</v>
      </c>
      <c r="G736" t="s">
        <v>651</v>
      </c>
    </row>
    <row r="737" spans="1:7" x14ac:dyDescent="0.25">
      <c r="A737" t="s">
        <v>747</v>
      </c>
      <c r="B737">
        <v>3279</v>
      </c>
      <c r="C737">
        <v>46</v>
      </c>
      <c r="D737">
        <v>4</v>
      </c>
      <c r="E737">
        <v>1.4</v>
      </c>
      <c r="F737">
        <v>0.12</v>
      </c>
      <c r="G737" t="s">
        <v>651</v>
      </c>
    </row>
    <row r="738" spans="1:7" x14ac:dyDescent="0.25">
      <c r="A738" t="s">
        <v>748</v>
      </c>
      <c r="B738">
        <v>2210</v>
      </c>
      <c r="C738">
        <v>56</v>
      </c>
      <c r="D738">
        <v>2</v>
      </c>
      <c r="E738">
        <v>2.5299999999999998</v>
      </c>
      <c r="F738">
        <v>0.09</v>
      </c>
      <c r="G738" t="s">
        <v>651</v>
      </c>
    </row>
    <row r="739" spans="1:7" x14ac:dyDescent="0.25">
      <c r="A739" t="s">
        <v>749</v>
      </c>
      <c r="B739">
        <v>3782</v>
      </c>
      <c r="C739">
        <v>61</v>
      </c>
      <c r="D739">
        <v>3</v>
      </c>
      <c r="E739">
        <v>1.61</v>
      </c>
      <c r="F739">
        <v>0.08</v>
      </c>
      <c r="G739" t="s">
        <v>651</v>
      </c>
    </row>
    <row r="740" spans="1:7" x14ac:dyDescent="0.25">
      <c r="A740" t="s">
        <v>750</v>
      </c>
      <c r="B740">
        <v>10023</v>
      </c>
      <c r="C740">
        <v>182</v>
      </c>
      <c r="D740">
        <v>14</v>
      </c>
      <c r="E740">
        <v>1.82</v>
      </c>
      <c r="F740">
        <v>0.14000000000000001</v>
      </c>
      <c r="G740" t="s">
        <v>651</v>
      </c>
    </row>
    <row r="741" spans="1:7" x14ac:dyDescent="0.25">
      <c r="A741" t="s">
        <v>751</v>
      </c>
      <c r="B741">
        <v>6118</v>
      </c>
      <c r="C741">
        <v>84</v>
      </c>
      <c r="D741">
        <v>2</v>
      </c>
      <c r="E741">
        <v>1.37</v>
      </c>
      <c r="F741">
        <v>0.03</v>
      </c>
      <c r="G741" t="s">
        <v>651</v>
      </c>
    </row>
    <row r="742" spans="1:7" x14ac:dyDescent="0.25">
      <c r="A742" t="s">
        <v>752</v>
      </c>
      <c r="B742">
        <v>16622</v>
      </c>
      <c r="C742">
        <v>317</v>
      </c>
      <c r="D742">
        <v>31</v>
      </c>
      <c r="E742">
        <v>1.91</v>
      </c>
      <c r="F742">
        <v>0.19</v>
      </c>
      <c r="G742" t="s">
        <v>651</v>
      </c>
    </row>
    <row r="743" spans="1:7" x14ac:dyDescent="0.25">
      <c r="A743" t="s">
        <v>753</v>
      </c>
      <c r="B743">
        <v>7081</v>
      </c>
      <c r="C743">
        <v>115</v>
      </c>
      <c r="D743">
        <v>8</v>
      </c>
      <c r="E743">
        <v>1.62</v>
      </c>
      <c r="F743">
        <v>0.11</v>
      </c>
      <c r="G743" t="s">
        <v>651</v>
      </c>
    </row>
    <row r="744" spans="1:7" x14ac:dyDescent="0.25">
      <c r="A744" t="s">
        <v>754</v>
      </c>
      <c r="B744">
        <v>10128</v>
      </c>
      <c r="C744">
        <v>266</v>
      </c>
      <c r="D744">
        <v>14</v>
      </c>
      <c r="E744">
        <v>2.63</v>
      </c>
      <c r="F744">
        <v>0.14000000000000001</v>
      </c>
      <c r="G744" t="s">
        <v>651</v>
      </c>
    </row>
    <row r="745" spans="1:7" x14ac:dyDescent="0.25">
      <c r="A745" t="s">
        <v>755</v>
      </c>
      <c r="B745">
        <v>6618</v>
      </c>
      <c r="C745">
        <v>126</v>
      </c>
      <c r="D745">
        <v>7</v>
      </c>
      <c r="E745">
        <v>1.9</v>
      </c>
      <c r="F745">
        <v>0.11</v>
      </c>
      <c r="G745" t="s">
        <v>651</v>
      </c>
    </row>
    <row r="746" spans="1:7" x14ac:dyDescent="0.25">
      <c r="A746" t="s">
        <v>756</v>
      </c>
      <c r="B746">
        <v>38008</v>
      </c>
      <c r="C746">
        <v>2777</v>
      </c>
      <c r="D746">
        <v>176</v>
      </c>
      <c r="E746">
        <v>7.31</v>
      </c>
      <c r="F746">
        <v>0.46</v>
      </c>
      <c r="G746" t="s">
        <v>651</v>
      </c>
    </row>
    <row r="747" spans="1:7" x14ac:dyDescent="0.25">
      <c r="A747" t="s">
        <v>757</v>
      </c>
      <c r="B747">
        <v>22639</v>
      </c>
      <c r="C747">
        <v>237</v>
      </c>
      <c r="D747">
        <v>5</v>
      </c>
      <c r="E747">
        <v>1.05</v>
      </c>
      <c r="F747">
        <v>0.02</v>
      </c>
      <c r="G747" t="s">
        <v>651</v>
      </c>
    </row>
    <row r="748" spans="1:7" x14ac:dyDescent="0.25">
      <c r="A748" t="s">
        <v>758</v>
      </c>
      <c r="B748">
        <v>49945</v>
      </c>
      <c r="C748">
        <v>3293</v>
      </c>
      <c r="D748">
        <v>422</v>
      </c>
      <c r="E748">
        <v>6.59</v>
      </c>
      <c r="F748">
        <v>0.84</v>
      </c>
      <c r="G748" t="s">
        <v>651</v>
      </c>
    </row>
    <row r="749" spans="1:7" x14ac:dyDescent="0.25">
      <c r="A749" t="s">
        <v>759</v>
      </c>
      <c r="B749">
        <v>4280</v>
      </c>
      <c r="C749">
        <v>79</v>
      </c>
      <c r="D749">
        <v>13</v>
      </c>
      <c r="E749">
        <v>1.85</v>
      </c>
      <c r="F749">
        <v>0.3</v>
      </c>
      <c r="G749" t="s">
        <v>651</v>
      </c>
    </row>
    <row r="750" spans="1:7" x14ac:dyDescent="0.25">
      <c r="A750" t="s">
        <v>760</v>
      </c>
      <c r="B750">
        <v>4646</v>
      </c>
      <c r="C750">
        <v>81</v>
      </c>
      <c r="D750">
        <v>10</v>
      </c>
      <c r="E750">
        <v>1.74</v>
      </c>
      <c r="F750">
        <v>0.22</v>
      </c>
      <c r="G750" t="s">
        <v>651</v>
      </c>
    </row>
    <row r="751" spans="1:7" x14ac:dyDescent="0.25">
      <c r="A751" t="s">
        <v>761</v>
      </c>
      <c r="B751">
        <v>2930</v>
      </c>
      <c r="C751">
        <v>53</v>
      </c>
      <c r="D751">
        <v>3</v>
      </c>
      <c r="E751">
        <v>1.81</v>
      </c>
      <c r="F751">
        <v>0.1</v>
      </c>
      <c r="G751" t="s">
        <v>651</v>
      </c>
    </row>
    <row r="752" spans="1:7" x14ac:dyDescent="0.25">
      <c r="A752" t="s">
        <v>762</v>
      </c>
      <c r="B752">
        <v>7528</v>
      </c>
      <c r="C752">
        <v>120</v>
      </c>
      <c r="D752">
        <v>10</v>
      </c>
      <c r="E752">
        <v>1.59</v>
      </c>
      <c r="F752">
        <v>0.13</v>
      </c>
      <c r="G752" t="s">
        <v>651</v>
      </c>
    </row>
    <row r="753" spans="1:7" x14ac:dyDescent="0.25">
      <c r="A753" t="s">
        <v>763</v>
      </c>
      <c r="B753">
        <v>12796</v>
      </c>
      <c r="C753">
        <v>286</v>
      </c>
      <c r="D753">
        <v>13</v>
      </c>
      <c r="E753">
        <v>2.2400000000000002</v>
      </c>
      <c r="F753">
        <v>0.1</v>
      </c>
      <c r="G753" t="s">
        <v>651</v>
      </c>
    </row>
    <row r="754" spans="1:7" x14ac:dyDescent="0.25">
      <c r="A754" t="s">
        <v>764</v>
      </c>
      <c r="B754">
        <v>15148</v>
      </c>
      <c r="C754">
        <v>268</v>
      </c>
      <c r="D754">
        <v>20</v>
      </c>
      <c r="E754">
        <v>1.77</v>
      </c>
      <c r="F754">
        <v>0.13</v>
      </c>
      <c r="G754" t="s">
        <v>651</v>
      </c>
    </row>
    <row r="755" spans="1:7" x14ac:dyDescent="0.25">
      <c r="A755" t="s">
        <v>765</v>
      </c>
      <c r="B755">
        <v>4502</v>
      </c>
      <c r="C755">
        <v>82</v>
      </c>
      <c r="D755">
        <v>7</v>
      </c>
      <c r="E755">
        <v>1.82</v>
      </c>
      <c r="F755">
        <v>0.16</v>
      </c>
      <c r="G755" t="s">
        <v>651</v>
      </c>
    </row>
    <row r="756" spans="1:7" x14ac:dyDescent="0.25">
      <c r="A756" t="s">
        <v>766</v>
      </c>
      <c r="B756">
        <v>21785</v>
      </c>
      <c r="C756">
        <v>307</v>
      </c>
      <c r="D756">
        <v>29</v>
      </c>
      <c r="E756">
        <v>1.41</v>
      </c>
      <c r="F756">
        <v>0.13</v>
      </c>
      <c r="G756" t="s">
        <v>651</v>
      </c>
    </row>
    <row r="757" spans="1:7" x14ac:dyDescent="0.25">
      <c r="A757" t="s">
        <v>767</v>
      </c>
      <c r="B757">
        <v>6945</v>
      </c>
      <c r="C757">
        <v>77</v>
      </c>
      <c r="D757">
        <v>3</v>
      </c>
      <c r="E757">
        <v>1.1100000000000001</v>
      </c>
      <c r="F757">
        <v>0.04</v>
      </c>
      <c r="G757" t="s">
        <v>651</v>
      </c>
    </row>
    <row r="758" spans="1:7" x14ac:dyDescent="0.25">
      <c r="A758" t="s">
        <v>768</v>
      </c>
      <c r="B758">
        <v>11791</v>
      </c>
      <c r="C758">
        <v>154</v>
      </c>
      <c r="D758">
        <v>6</v>
      </c>
      <c r="E758">
        <v>1.31</v>
      </c>
      <c r="F758">
        <v>0.05</v>
      </c>
      <c r="G758" t="s">
        <v>651</v>
      </c>
    </row>
    <row r="759" spans="1:7" x14ac:dyDescent="0.25">
      <c r="A759" t="s">
        <v>769</v>
      </c>
      <c r="B759">
        <v>35804</v>
      </c>
      <c r="C759">
        <v>227</v>
      </c>
      <c r="D759">
        <v>6</v>
      </c>
      <c r="E759">
        <v>0.63</v>
      </c>
      <c r="F759">
        <v>0.02</v>
      </c>
      <c r="G759" t="s">
        <v>651</v>
      </c>
    </row>
    <row r="760" spans="1:7" x14ac:dyDescent="0.25">
      <c r="A760" t="s">
        <v>770</v>
      </c>
      <c r="B760">
        <v>36768</v>
      </c>
      <c r="C760">
        <v>280</v>
      </c>
      <c r="D760">
        <v>11</v>
      </c>
      <c r="E760">
        <v>0.76</v>
      </c>
      <c r="F760">
        <v>0.03</v>
      </c>
      <c r="G760" t="s">
        <v>651</v>
      </c>
    </row>
    <row r="761" spans="1:7" x14ac:dyDescent="0.25">
      <c r="A761" t="s">
        <v>771</v>
      </c>
      <c r="B761">
        <v>9059</v>
      </c>
      <c r="C761">
        <v>62</v>
      </c>
      <c r="D761">
        <v>1</v>
      </c>
      <c r="E761">
        <v>0.68</v>
      </c>
      <c r="F761">
        <v>0.01</v>
      </c>
      <c r="G761" t="s">
        <v>651</v>
      </c>
    </row>
    <row r="762" spans="1:7" x14ac:dyDescent="0.25">
      <c r="A762" t="s">
        <v>772</v>
      </c>
      <c r="B762">
        <v>45617</v>
      </c>
      <c r="C762">
        <v>454</v>
      </c>
      <c r="D762">
        <v>38</v>
      </c>
      <c r="E762">
        <v>1</v>
      </c>
      <c r="F762">
        <v>0.08</v>
      </c>
      <c r="G762" t="s">
        <v>651</v>
      </c>
    </row>
    <row r="763" spans="1:7" x14ac:dyDescent="0.25">
      <c r="A763" t="s">
        <v>773</v>
      </c>
      <c r="B763">
        <v>17428</v>
      </c>
      <c r="C763">
        <v>141</v>
      </c>
      <c r="D763">
        <v>10</v>
      </c>
      <c r="E763">
        <v>0.81</v>
      </c>
      <c r="F763">
        <v>0.06</v>
      </c>
      <c r="G763" t="s">
        <v>651</v>
      </c>
    </row>
    <row r="764" spans="1:7" x14ac:dyDescent="0.25">
      <c r="A764" t="s">
        <v>774</v>
      </c>
      <c r="B764">
        <v>32196</v>
      </c>
      <c r="C764">
        <v>330</v>
      </c>
      <c r="D764">
        <v>16</v>
      </c>
      <c r="E764">
        <v>1.02</v>
      </c>
      <c r="F764">
        <v>0.05</v>
      </c>
      <c r="G764" t="s">
        <v>651</v>
      </c>
    </row>
    <row r="765" spans="1:7" x14ac:dyDescent="0.25">
      <c r="A765" t="s">
        <v>775</v>
      </c>
      <c r="B765">
        <v>44285</v>
      </c>
      <c r="C765">
        <v>430</v>
      </c>
      <c r="D765">
        <v>29</v>
      </c>
      <c r="E765">
        <v>0.97</v>
      </c>
      <c r="F765">
        <v>7.0000000000000007E-2</v>
      </c>
      <c r="G765" t="s">
        <v>651</v>
      </c>
    </row>
    <row r="766" spans="1:7" x14ac:dyDescent="0.25">
      <c r="A766" t="s">
        <v>776</v>
      </c>
      <c r="B766">
        <v>39093</v>
      </c>
      <c r="C766">
        <v>264</v>
      </c>
      <c r="D766">
        <v>12</v>
      </c>
      <c r="E766">
        <v>0.68</v>
      </c>
      <c r="F766">
        <v>0.03</v>
      </c>
      <c r="G766" t="s">
        <v>651</v>
      </c>
    </row>
    <row r="767" spans="1:7" x14ac:dyDescent="0.25">
      <c r="A767" t="s">
        <v>777</v>
      </c>
      <c r="B767">
        <v>34911</v>
      </c>
      <c r="C767">
        <v>445</v>
      </c>
      <c r="D767">
        <v>25</v>
      </c>
      <c r="E767">
        <v>1.27</v>
      </c>
      <c r="F767">
        <v>7.0000000000000007E-2</v>
      </c>
      <c r="G767" t="s">
        <v>651</v>
      </c>
    </row>
    <row r="768" spans="1:7" x14ac:dyDescent="0.25">
      <c r="A768" t="s">
        <v>778</v>
      </c>
      <c r="B768">
        <v>39546</v>
      </c>
      <c r="C768">
        <v>423</v>
      </c>
      <c r="D768">
        <v>28</v>
      </c>
      <c r="E768">
        <v>1.07</v>
      </c>
      <c r="F768">
        <v>7.0000000000000007E-2</v>
      </c>
      <c r="G768" t="s">
        <v>651</v>
      </c>
    </row>
    <row r="769" spans="1:7" x14ac:dyDescent="0.25">
      <c r="A769" t="s">
        <v>779</v>
      </c>
      <c r="B769">
        <v>28851</v>
      </c>
      <c r="C769">
        <v>362</v>
      </c>
      <c r="D769">
        <v>21</v>
      </c>
      <c r="E769">
        <v>1.25</v>
      </c>
      <c r="F769">
        <v>7.0000000000000007E-2</v>
      </c>
      <c r="G769" t="s">
        <v>651</v>
      </c>
    </row>
    <row r="770" spans="1:7" x14ac:dyDescent="0.25">
      <c r="A770" t="s">
        <v>780</v>
      </c>
      <c r="B770">
        <v>34422</v>
      </c>
      <c r="C770">
        <v>382</v>
      </c>
      <c r="D770">
        <v>18</v>
      </c>
      <c r="E770">
        <v>1.1100000000000001</v>
      </c>
      <c r="F770">
        <v>0.05</v>
      </c>
      <c r="G770" t="s">
        <v>651</v>
      </c>
    </row>
    <row r="771" spans="1:7" x14ac:dyDescent="0.25">
      <c r="A771" t="s">
        <v>781</v>
      </c>
      <c r="B771">
        <v>31386</v>
      </c>
      <c r="C771">
        <v>608</v>
      </c>
      <c r="D771">
        <v>28</v>
      </c>
      <c r="E771">
        <v>1.94</v>
      </c>
      <c r="F771">
        <v>0.09</v>
      </c>
      <c r="G771" t="s">
        <v>651</v>
      </c>
    </row>
    <row r="772" spans="1:7" x14ac:dyDescent="0.25">
      <c r="A772" t="s">
        <v>782</v>
      </c>
      <c r="B772">
        <v>12936</v>
      </c>
      <c r="C772">
        <v>212</v>
      </c>
      <c r="D772">
        <v>9</v>
      </c>
      <c r="E772">
        <v>1.64</v>
      </c>
      <c r="F772">
        <v>7.0000000000000007E-2</v>
      </c>
      <c r="G772" t="s">
        <v>651</v>
      </c>
    </row>
    <row r="773" spans="1:7" x14ac:dyDescent="0.25">
      <c r="A773" t="s">
        <v>783</v>
      </c>
      <c r="B773">
        <v>8564</v>
      </c>
      <c r="C773">
        <v>211</v>
      </c>
      <c r="D773">
        <v>16</v>
      </c>
      <c r="E773">
        <v>2.46</v>
      </c>
      <c r="F773">
        <v>0.19</v>
      </c>
      <c r="G773" t="s">
        <v>651</v>
      </c>
    </row>
    <row r="774" spans="1:7" x14ac:dyDescent="0.25">
      <c r="A774" t="s">
        <v>784</v>
      </c>
      <c r="B774">
        <v>6864</v>
      </c>
      <c r="C774">
        <v>182</v>
      </c>
      <c r="D774">
        <v>15</v>
      </c>
      <c r="E774">
        <v>2.65</v>
      </c>
      <c r="F774">
        <v>0.22</v>
      </c>
      <c r="G774" t="s">
        <v>651</v>
      </c>
    </row>
    <row r="775" spans="1:7" x14ac:dyDescent="0.25">
      <c r="A775" t="s">
        <v>785</v>
      </c>
      <c r="B775">
        <v>4644</v>
      </c>
      <c r="C775">
        <v>85</v>
      </c>
      <c r="D775">
        <v>16</v>
      </c>
      <c r="E775">
        <v>1.83</v>
      </c>
      <c r="F775">
        <v>0.34</v>
      </c>
      <c r="G775" t="s">
        <v>651</v>
      </c>
    </row>
    <row r="776" spans="1:7" x14ac:dyDescent="0.25">
      <c r="A776" t="s">
        <v>786</v>
      </c>
      <c r="B776">
        <v>21763</v>
      </c>
      <c r="C776">
        <v>525</v>
      </c>
      <c r="D776">
        <v>54</v>
      </c>
      <c r="E776">
        <v>2.41</v>
      </c>
      <c r="F776">
        <v>0.25</v>
      </c>
      <c r="G776" t="s">
        <v>651</v>
      </c>
    </row>
    <row r="777" spans="1:7" x14ac:dyDescent="0.25">
      <c r="A777" t="s">
        <v>787</v>
      </c>
      <c r="B777">
        <v>13625</v>
      </c>
      <c r="C777">
        <v>394</v>
      </c>
      <c r="D777">
        <v>40</v>
      </c>
      <c r="E777">
        <v>2.89</v>
      </c>
      <c r="F777">
        <v>0.28999999999999998</v>
      </c>
      <c r="G777" t="s">
        <v>651</v>
      </c>
    </row>
    <row r="778" spans="1:7" x14ac:dyDescent="0.25">
      <c r="A778" t="s">
        <v>788</v>
      </c>
      <c r="B778">
        <v>39716</v>
      </c>
      <c r="C778">
        <v>3031</v>
      </c>
      <c r="D778">
        <v>402</v>
      </c>
      <c r="E778">
        <v>7.63</v>
      </c>
      <c r="F778">
        <v>1.01</v>
      </c>
      <c r="G778" t="s">
        <v>651</v>
      </c>
    </row>
    <row r="779" spans="1:7" x14ac:dyDescent="0.25">
      <c r="A779" t="s">
        <v>789</v>
      </c>
      <c r="B779">
        <v>27389</v>
      </c>
      <c r="C779">
        <v>924</v>
      </c>
      <c r="D779">
        <v>143</v>
      </c>
      <c r="E779">
        <v>3.37</v>
      </c>
      <c r="F779">
        <v>0.52</v>
      </c>
      <c r="G779" t="s">
        <v>651</v>
      </c>
    </row>
    <row r="780" spans="1:7" x14ac:dyDescent="0.25">
      <c r="A780" t="s">
        <v>790</v>
      </c>
      <c r="B780">
        <v>26604</v>
      </c>
      <c r="C780">
        <v>704</v>
      </c>
      <c r="D780">
        <v>75</v>
      </c>
      <c r="E780">
        <v>2.65</v>
      </c>
      <c r="F780">
        <v>0.28000000000000003</v>
      </c>
      <c r="G780" t="s">
        <v>651</v>
      </c>
    </row>
    <row r="781" spans="1:7" x14ac:dyDescent="0.25">
      <c r="A781" t="s">
        <v>791</v>
      </c>
      <c r="B781">
        <v>40397</v>
      </c>
      <c r="C781">
        <v>1758</v>
      </c>
      <c r="D781">
        <v>235</v>
      </c>
      <c r="E781">
        <v>4.3499999999999996</v>
      </c>
      <c r="F781">
        <v>0.57999999999999996</v>
      </c>
      <c r="G781" t="s">
        <v>651</v>
      </c>
    </row>
    <row r="782" spans="1:7" x14ac:dyDescent="0.25">
      <c r="A782" t="s">
        <v>792</v>
      </c>
      <c r="B782">
        <v>44488</v>
      </c>
      <c r="C782">
        <v>1197</v>
      </c>
      <c r="D782">
        <v>132</v>
      </c>
      <c r="E782">
        <v>2.69</v>
      </c>
      <c r="F782">
        <v>0.3</v>
      </c>
      <c r="G782" t="s">
        <v>651</v>
      </c>
    </row>
    <row r="783" spans="1:7" x14ac:dyDescent="0.25">
      <c r="A783" t="s">
        <v>793</v>
      </c>
      <c r="B783">
        <v>39790</v>
      </c>
      <c r="C783">
        <v>1234</v>
      </c>
      <c r="D783">
        <v>149</v>
      </c>
      <c r="E783">
        <v>3.1</v>
      </c>
      <c r="F783">
        <v>0.37</v>
      </c>
      <c r="G783" t="s">
        <v>651</v>
      </c>
    </row>
    <row r="784" spans="1:7" x14ac:dyDescent="0.25">
      <c r="A784" t="s">
        <v>794</v>
      </c>
      <c r="B784">
        <v>30420</v>
      </c>
      <c r="C784">
        <v>467</v>
      </c>
      <c r="D784">
        <v>23</v>
      </c>
      <c r="E784">
        <v>1.54</v>
      </c>
      <c r="F784">
        <v>0.08</v>
      </c>
      <c r="G784" t="s">
        <v>651</v>
      </c>
    </row>
    <row r="785" spans="1:7" x14ac:dyDescent="0.25">
      <c r="A785" t="s">
        <v>795</v>
      </c>
      <c r="B785">
        <v>19590</v>
      </c>
      <c r="C785">
        <v>448</v>
      </c>
      <c r="D785">
        <v>50</v>
      </c>
      <c r="E785">
        <v>2.29</v>
      </c>
      <c r="F785">
        <v>0.26</v>
      </c>
      <c r="G785" t="s">
        <v>651</v>
      </c>
    </row>
    <row r="786" spans="1:7" x14ac:dyDescent="0.25">
      <c r="A786" t="s">
        <v>796</v>
      </c>
      <c r="B786">
        <v>6508</v>
      </c>
      <c r="C786">
        <v>218</v>
      </c>
      <c r="D786">
        <v>24</v>
      </c>
      <c r="E786">
        <v>3.35</v>
      </c>
      <c r="F786">
        <v>0.37</v>
      </c>
      <c r="G786" t="s">
        <v>651</v>
      </c>
    </row>
    <row r="787" spans="1:7" x14ac:dyDescent="0.25">
      <c r="A787" t="s">
        <v>797</v>
      </c>
      <c r="B787">
        <v>31938</v>
      </c>
      <c r="C787">
        <v>1202</v>
      </c>
      <c r="D787">
        <v>171</v>
      </c>
      <c r="E787">
        <v>3.76</v>
      </c>
      <c r="F787">
        <v>0.54</v>
      </c>
      <c r="G787" t="s">
        <v>651</v>
      </c>
    </row>
    <row r="788" spans="1:7" x14ac:dyDescent="0.25">
      <c r="A788" t="s">
        <v>798</v>
      </c>
      <c r="B788">
        <v>22867</v>
      </c>
      <c r="C788">
        <v>834</v>
      </c>
      <c r="D788">
        <v>132</v>
      </c>
      <c r="E788">
        <v>3.65</v>
      </c>
      <c r="F788">
        <v>0.57999999999999996</v>
      </c>
      <c r="G788" t="s">
        <v>651</v>
      </c>
    </row>
    <row r="789" spans="1:7" x14ac:dyDescent="0.25">
      <c r="A789" t="s">
        <v>799</v>
      </c>
      <c r="B789">
        <v>34914</v>
      </c>
      <c r="C789">
        <v>762</v>
      </c>
      <c r="D789">
        <v>105</v>
      </c>
      <c r="E789">
        <v>2.1800000000000002</v>
      </c>
      <c r="F789">
        <v>0.3</v>
      </c>
      <c r="G789" t="s">
        <v>651</v>
      </c>
    </row>
    <row r="790" spans="1:7" x14ac:dyDescent="0.25">
      <c r="A790" t="s">
        <v>800</v>
      </c>
      <c r="B790">
        <v>36357</v>
      </c>
      <c r="C790">
        <v>837</v>
      </c>
      <c r="D790">
        <v>74</v>
      </c>
      <c r="E790">
        <v>2.2999999999999998</v>
      </c>
      <c r="F790">
        <v>0.2</v>
      </c>
      <c r="G790" t="s">
        <v>651</v>
      </c>
    </row>
    <row r="791" spans="1:7" x14ac:dyDescent="0.25">
      <c r="A791" t="s">
        <v>801</v>
      </c>
      <c r="B791">
        <v>34456</v>
      </c>
      <c r="C791">
        <v>848</v>
      </c>
      <c r="D791">
        <v>93</v>
      </c>
      <c r="E791">
        <v>2.46</v>
      </c>
      <c r="F791">
        <v>0.27</v>
      </c>
      <c r="G791" t="s">
        <v>651</v>
      </c>
    </row>
    <row r="792" spans="1:7" x14ac:dyDescent="0.25">
      <c r="A792" t="s">
        <v>802</v>
      </c>
      <c r="B792">
        <v>24550</v>
      </c>
      <c r="C792">
        <v>1029</v>
      </c>
      <c r="D792">
        <v>115</v>
      </c>
      <c r="E792">
        <v>4.1900000000000004</v>
      </c>
      <c r="F792">
        <v>0.47</v>
      </c>
      <c r="G792" t="s">
        <v>651</v>
      </c>
    </row>
    <row r="793" spans="1:7" x14ac:dyDescent="0.25">
      <c r="A793" t="s">
        <v>803</v>
      </c>
      <c r="B793">
        <v>22451</v>
      </c>
      <c r="C793">
        <v>740</v>
      </c>
      <c r="D793">
        <v>108</v>
      </c>
      <c r="E793">
        <v>3.3</v>
      </c>
      <c r="F793">
        <v>0.48</v>
      </c>
      <c r="G793" t="s">
        <v>651</v>
      </c>
    </row>
    <row r="794" spans="1:7" x14ac:dyDescent="0.25">
      <c r="A794" t="s">
        <v>804</v>
      </c>
      <c r="B794">
        <v>45640</v>
      </c>
      <c r="C794">
        <v>2542</v>
      </c>
      <c r="D794">
        <v>291</v>
      </c>
      <c r="E794">
        <v>5.57</v>
      </c>
      <c r="F794">
        <v>0.64</v>
      </c>
      <c r="G794" t="s">
        <v>651</v>
      </c>
    </row>
    <row r="795" spans="1:7" x14ac:dyDescent="0.25">
      <c r="A795" t="s">
        <v>805</v>
      </c>
      <c r="B795">
        <v>39953</v>
      </c>
      <c r="C795">
        <v>1364</v>
      </c>
      <c r="D795">
        <v>187</v>
      </c>
      <c r="E795">
        <v>3.41</v>
      </c>
      <c r="F795">
        <v>0.47</v>
      </c>
      <c r="G795" t="s">
        <v>651</v>
      </c>
    </row>
    <row r="796" spans="1:7" x14ac:dyDescent="0.25">
      <c r="A796" t="s">
        <v>806</v>
      </c>
      <c r="B796">
        <v>34847</v>
      </c>
      <c r="C796">
        <v>1256</v>
      </c>
      <c r="D796">
        <v>220</v>
      </c>
      <c r="E796">
        <v>3.6</v>
      </c>
      <c r="F796">
        <v>0.63</v>
      </c>
      <c r="G796" t="s">
        <v>651</v>
      </c>
    </row>
    <row r="797" spans="1:7" x14ac:dyDescent="0.25">
      <c r="A797" t="s">
        <v>807</v>
      </c>
      <c r="B797">
        <v>25544</v>
      </c>
      <c r="C797">
        <v>1138</v>
      </c>
      <c r="D797">
        <v>100</v>
      </c>
      <c r="E797">
        <v>4.46</v>
      </c>
      <c r="F797">
        <v>0.39</v>
      </c>
      <c r="G797" t="s">
        <v>651</v>
      </c>
    </row>
    <row r="798" spans="1:7" x14ac:dyDescent="0.25">
      <c r="A798" t="s">
        <v>808</v>
      </c>
      <c r="B798">
        <v>47266</v>
      </c>
      <c r="C798">
        <v>792</v>
      </c>
      <c r="D798">
        <v>126</v>
      </c>
      <c r="E798">
        <v>1.68</v>
      </c>
      <c r="F798">
        <v>0.27</v>
      </c>
      <c r="G798" t="s">
        <v>651</v>
      </c>
    </row>
    <row r="799" spans="1:7" x14ac:dyDescent="0.25">
      <c r="A799" t="s">
        <v>809</v>
      </c>
      <c r="B799">
        <v>43664</v>
      </c>
      <c r="C799">
        <v>851</v>
      </c>
      <c r="D799">
        <v>98</v>
      </c>
      <c r="E799">
        <v>1.95</v>
      </c>
      <c r="F799">
        <v>0.22</v>
      </c>
      <c r="G799" t="s">
        <v>651</v>
      </c>
    </row>
    <row r="800" spans="1:7" x14ac:dyDescent="0.25">
      <c r="A800" t="s">
        <v>810</v>
      </c>
      <c r="B800">
        <v>48616</v>
      </c>
      <c r="C800">
        <v>919</v>
      </c>
      <c r="D800">
        <v>143</v>
      </c>
      <c r="E800">
        <v>1.89</v>
      </c>
      <c r="F800">
        <v>0.28999999999999998</v>
      </c>
      <c r="G800" t="s">
        <v>651</v>
      </c>
    </row>
    <row r="801" spans="1:7" x14ac:dyDescent="0.25">
      <c r="A801" t="s">
        <v>811</v>
      </c>
      <c r="B801">
        <v>36312</v>
      </c>
      <c r="C801">
        <v>1696</v>
      </c>
      <c r="D801">
        <v>230</v>
      </c>
      <c r="E801">
        <v>4.67</v>
      </c>
      <c r="F801">
        <v>0.63</v>
      </c>
      <c r="G801" t="s">
        <v>651</v>
      </c>
    </row>
    <row r="802" spans="1:7" x14ac:dyDescent="0.25">
      <c r="A802" t="s">
        <v>812</v>
      </c>
      <c r="B802">
        <v>17871</v>
      </c>
      <c r="C802">
        <v>465</v>
      </c>
      <c r="D802">
        <v>51</v>
      </c>
      <c r="E802">
        <v>2.6</v>
      </c>
      <c r="F802">
        <v>0.28999999999999998</v>
      </c>
      <c r="G802" t="s">
        <v>651</v>
      </c>
    </row>
    <row r="803" spans="1:7" x14ac:dyDescent="0.25">
      <c r="A803" t="s">
        <v>813</v>
      </c>
      <c r="B803">
        <v>37483</v>
      </c>
      <c r="C803">
        <v>2048</v>
      </c>
      <c r="D803">
        <v>239</v>
      </c>
      <c r="E803">
        <v>5.46</v>
      </c>
      <c r="F803">
        <v>0.64</v>
      </c>
      <c r="G803" t="s">
        <v>651</v>
      </c>
    </row>
    <row r="804" spans="1:7" x14ac:dyDescent="0.25">
      <c r="A804" t="s">
        <v>814</v>
      </c>
      <c r="B804">
        <v>39695</v>
      </c>
      <c r="C804">
        <v>2611</v>
      </c>
      <c r="D804">
        <v>294</v>
      </c>
      <c r="E804">
        <v>6.58</v>
      </c>
      <c r="F804">
        <v>0.74</v>
      </c>
      <c r="G804" t="s">
        <v>651</v>
      </c>
    </row>
    <row r="805" spans="1:7" x14ac:dyDescent="0.25">
      <c r="A805" t="s">
        <v>815</v>
      </c>
      <c r="B805">
        <v>30693</v>
      </c>
      <c r="C805">
        <v>1742</v>
      </c>
      <c r="D805">
        <v>234</v>
      </c>
      <c r="E805">
        <v>5.68</v>
      </c>
      <c r="F805">
        <v>0.76</v>
      </c>
      <c r="G805" t="s">
        <v>651</v>
      </c>
    </row>
    <row r="806" spans="1:7" x14ac:dyDescent="0.25">
      <c r="A806" t="s">
        <v>816</v>
      </c>
      <c r="B806">
        <v>47121</v>
      </c>
      <c r="C806">
        <v>2044</v>
      </c>
      <c r="D806">
        <v>187</v>
      </c>
      <c r="E806">
        <v>4.34</v>
      </c>
      <c r="F806">
        <v>0.4</v>
      </c>
      <c r="G806" t="s">
        <v>651</v>
      </c>
    </row>
    <row r="807" spans="1:7" x14ac:dyDescent="0.25">
      <c r="A807" t="s">
        <v>817</v>
      </c>
      <c r="B807">
        <v>49261</v>
      </c>
      <c r="C807">
        <v>2258</v>
      </c>
      <c r="D807">
        <v>213</v>
      </c>
      <c r="E807">
        <v>4.58</v>
      </c>
      <c r="F807">
        <v>0.43</v>
      </c>
      <c r="G807" t="s">
        <v>651</v>
      </c>
    </row>
    <row r="808" spans="1:7" x14ac:dyDescent="0.25">
      <c r="A808" t="s">
        <v>818</v>
      </c>
      <c r="B808">
        <v>10380</v>
      </c>
      <c r="C808">
        <v>201</v>
      </c>
      <c r="D808">
        <v>14</v>
      </c>
      <c r="E808">
        <v>1.94</v>
      </c>
      <c r="F808">
        <v>0.13</v>
      </c>
      <c r="G808" t="s">
        <v>651</v>
      </c>
    </row>
    <row r="809" spans="1:7" x14ac:dyDescent="0.25">
      <c r="A809" t="s">
        <v>166</v>
      </c>
      <c r="B809">
        <v>7037</v>
      </c>
      <c r="C809">
        <v>151</v>
      </c>
      <c r="D809">
        <v>14</v>
      </c>
      <c r="E809">
        <v>2.15</v>
      </c>
      <c r="F809">
        <v>0.2</v>
      </c>
      <c r="G809" t="s">
        <v>651</v>
      </c>
    </row>
    <row r="810" spans="1:7" x14ac:dyDescent="0.25">
      <c r="A810" t="s">
        <v>819</v>
      </c>
      <c r="B810">
        <v>19162</v>
      </c>
      <c r="C810">
        <v>1054</v>
      </c>
      <c r="D810">
        <v>119</v>
      </c>
      <c r="E810">
        <v>5.5</v>
      </c>
      <c r="F810">
        <v>0.62</v>
      </c>
      <c r="G810" t="s">
        <v>651</v>
      </c>
    </row>
    <row r="811" spans="1:7" x14ac:dyDescent="0.25">
      <c r="A811" t="s">
        <v>820</v>
      </c>
      <c r="B811">
        <v>42834</v>
      </c>
      <c r="C811">
        <v>2906</v>
      </c>
      <c r="D811">
        <v>381</v>
      </c>
      <c r="E811">
        <v>6.78</v>
      </c>
      <c r="F811">
        <v>0.89</v>
      </c>
      <c r="G811" t="s">
        <v>651</v>
      </c>
    </row>
    <row r="812" spans="1:7" x14ac:dyDescent="0.25">
      <c r="A812" t="s">
        <v>821</v>
      </c>
      <c r="B812">
        <v>29308</v>
      </c>
      <c r="C812">
        <v>631</v>
      </c>
      <c r="D812">
        <v>47</v>
      </c>
      <c r="E812">
        <v>2.15</v>
      </c>
      <c r="F812">
        <v>0.16</v>
      </c>
      <c r="G812" t="s">
        <v>651</v>
      </c>
    </row>
    <row r="813" spans="1:7" x14ac:dyDescent="0.25">
      <c r="A813" t="s">
        <v>822</v>
      </c>
      <c r="B813">
        <v>8647</v>
      </c>
      <c r="C813">
        <v>166</v>
      </c>
      <c r="D813">
        <v>14</v>
      </c>
      <c r="E813">
        <v>1.92</v>
      </c>
      <c r="F813">
        <v>0.16</v>
      </c>
      <c r="G813" t="s">
        <v>651</v>
      </c>
    </row>
    <row r="814" spans="1:7" x14ac:dyDescent="0.25">
      <c r="A814" t="s">
        <v>823</v>
      </c>
      <c r="B814">
        <v>23560</v>
      </c>
      <c r="C814">
        <v>1350</v>
      </c>
      <c r="D814">
        <v>51</v>
      </c>
      <c r="E814">
        <v>5.73</v>
      </c>
      <c r="F814">
        <v>0.22</v>
      </c>
      <c r="G814" t="s">
        <v>651</v>
      </c>
    </row>
    <row r="815" spans="1:7" x14ac:dyDescent="0.25">
      <c r="A815" t="s">
        <v>824</v>
      </c>
      <c r="B815">
        <v>46344</v>
      </c>
      <c r="C815">
        <v>651</v>
      </c>
      <c r="D815">
        <v>64</v>
      </c>
      <c r="E815">
        <v>1.4</v>
      </c>
      <c r="F815">
        <v>0.14000000000000001</v>
      </c>
      <c r="G815" t="s">
        <v>651</v>
      </c>
    </row>
    <row r="816" spans="1:7" x14ac:dyDescent="0.25">
      <c r="A816" t="s">
        <v>825</v>
      </c>
      <c r="B816">
        <v>9855</v>
      </c>
      <c r="C816">
        <v>208</v>
      </c>
      <c r="D816">
        <v>20</v>
      </c>
      <c r="E816">
        <v>2.11</v>
      </c>
      <c r="F816">
        <v>0.2</v>
      </c>
      <c r="G816" t="s">
        <v>651</v>
      </c>
    </row>
    <row r="817" spans="1:7" x14ac:dyDescent="0.25">
      <c r="A817" t="s">
        <v>826</v>
      </c>
      <c r="B817">
        <v>9711</v>
      </c>
      <c r="C817">
        <v>274</v>
      </c>
      <c r="D817">
        <v>9</v>
      </c>
      <c r="E817">
        <v>2.82</v>
      </c>
      <c r="F817">
        <v>0.09</v>
      </c>
      <c r="G817" t="s">
        <v>651</v>
      </c>
    </row>
    <row r="818" spans="1:7" x14ac:dyDescent="0.25">
      <c r="A818" t="s">
        <v>827</v>
      </c>
      <c r="B818">
        <v>6974</v>
      </c>
      <c r="C818">
        <v>109</v>
      </c>
      <c r="D818">
        <v>12</v>
      </c>
      <c r="E818">
        <v>1.56</v>
      </c>
      <c r="F818">
        <v>0.17</v>
      </c>
      <c r="G818" t="s">
        <v>651</v>
      </c>
    </row>
    <row r="819" spans="1:7" x14ac:dyDescent="0.25">
      <c r="A819" t="s">
        <v>828</v>
      </c>
      <c r="B819">
        <v>49302</v>
      </c>
      <c r="C819">
        <v>1036</v>
      </c>
      <c r="D819">
        <v>87</v>
      </c>
      <c r="E819">
        <v>2.1</v>
      </c>
      <c r="F819">
        <v>0.18</v>
      </c>
      <c r="G819" t="s">
        <v>651</v>
      </c>
    </row>
    <row r="820" spans="1:7" x14ac:dyDescent="0.25">
      <c r="A820" t="s">
        <v>829</v>
      </c>
      <c r="B820">
        <v>31824</v>
      </c>
      <c r="C820">
        <v>2470</v>
      </c>
      <c r="D820">
        <v>266</v>
      </c>
      <c r="E820">
        <v>7.76</v>
      </c>
      <c r="F820">
        <v>0.84</v>
      </c>
      <c r="G820" t="s">
        <v>651</v>
      </c>
    </row>
    <row r="821" spans="1:7" x14ac:dyDescent="0.25">
      <c r="A821" t="s">
        <v>830</v>
      </c>
      <c r="B821">
        <v>49387</v>
      </c>
      <c r="C821">
        <v>2589</v>
      </c>
      <c r="D821">
        <v>253</v>
      </c>
      <c r="E821">
        <v>5.24</v>
      </c>
      <c r="F821">
        <v>0.51</v>
      </c>
      <c r="G821" t="s">
        <v>651</v>
      </c>
    </row>
    <row r="822" spans="1:7" x14ac:dyDescent="0.25">
      <c r="A822" t="s">
        <v>831</v>
      </c>
      <c r="B822">
        <v>17922</v>
      </c>
      <c r="C822">
        <v>311</v>
      </c>
      <c r="D822">
        <v>17</v>
      </c>
      <c r="E822">
        <v>1.74</v>
      </c>
      <c r="F822">
        <v>0.09</v>
      </c>
      <c r="G822" t="s">
        <v>651</v>
      </c>
    </row>
    <row r="823" spans="1:7" x14ac:dyDescent="0.25">
      <c r="A823" t="s">
        <v>832</v>
      </c>
      <c r="B823">
        <v>23452</v>
      </c>
      <c r="C823">
        <v>519</v>
      </c>
      <c r="D823">
        <v>28</v>
      </c>
      <c r="E823">
        <v>2.21</v>
      </c>
      <c r="F823">
        <v>0.12</v>
      </c>
      <c r="G823" t="s">
        <v>651</v>
      </c>
    </row>
    <row r="824" spans="1:7" x14ac:dyDescent="0.25">
      <c r="A824" t="s">
        <v>833</v>
      </c>
      <c r="B824">
        <v>14638</v>
      </c>
      <c r="C824">
        <v>321</v>
      </c>
      <c r="D824">
        <v>26</v>
      </c>
      <c r="E824">
        <v>2.19</v>
      </c>
      <c r="F824">
        <v>0.18</v>
      </c>
      <c r="G824" t="s">
        <v>651</v>
      </c>
    </row>
    <row r="825" spans="1:7" x14ac:dyDescent="0.25">
      <c r="A825" t="s">
        <v>834</v>
      </c>
      <c r="B825">
        <v>8821</v>
      </c>
      <c r="C825">
        <v>156</v>
      </c>
      <c r="D825">
        <v>11</v>
      </c>
      <c r="E825">
        <v>1.77</v>
      </c>
      <c r="F825">
        <v>0.12</v>
      </c>
      <c r="G825" t="s">
        <v>651</v>
      </c>
    </row>
    <row r="826" spans="1:7" x14ac:dyDescent="0.25">
      <c r="A826" t="s">
        <v>835</v>
      </c>
      <c r="B826">
        <v>47556</v>
      </c>
      <c r="C826">
        <v>519</v>
      </c>
      <c r="D826">
        <v>21</v>
      </c>
      <c r="E826">
        <v>1.0900000000000001</v>
      </c>
      <c r="F826">
        <v>0.04</v>
      </c>
      <c r="G826" t="s">
        <v>651</v>
      </c>
    </row>
    <row r="827" spans="1:7" x14ac:dyDescent="0.25">
      <c r="A827" t="s">
        <v>380</v>
      </c>
      <c r="B827">
        <v>48858</v>
      </c>
      <c r="C827">
        <v>2187</v>
      </c>
      <c r="D827">
        <v>290</v>
      </c>
      <c r="E827">
        <v>4.4800000000000004</v>
      </c>
      <c r="F827">
        <v>0.59</v>
      </c>
      <c r="G827" t="s">
        <v>651</v>
      </c>
    </row>
    <row r="828" spans="1:7" x14ac:dyDescent="0.25">
      <c r="A828" t="s">
        <v>836</v>
      </c>
      <c r="B828">
        <v>21146</v>
      </c>
      <c r="C828">
        <v>332</v>
      </c>
      <c r="D828">
        <v>52</v>
      </c>
      <c r="E828">
        <v>1.57</v>
      </c>
      <c r="F828">
        <v>0.25</v>
      </c>
      <c r="G828" t="s">
        <v>651</v>
      </c>
    </row>
    <row r="829" spans="1:7" x14ac:dyDescent="0.25">
      <c r="A829" t="s">
        <v>837</v>
      </c>
      <c r="B829">
        <v>16023</v>
      </c>
      <c r="C829">
        <v>343</v>
      </c>
      <c r="D829">
        <v>51</v>
      </c>
      <c r="E829">
        <v>2.14</v>
      </c>
      <c r="F829">
        <v>0.32</v>
      </c>
      <c r="G829" t="s">
        <v>651</v>
      </c>
    </row>
    <row r="830" spans="1:7" x14ac:dyDescent="0.25">
      <c r="A830" t="s">
        <v>838</v>
      </c>
      <c r="B830">
        <v>20904</v>
      </c>
      <c r="C830">
        <v>315</v>
      </c>
      <c r="D830">
        <v>32</v>
      </c>
      <c r="E830">
        <v>1.51</v>
      </c>
      <c r="F830">
        <v>0.15</v>
      </c>
      <c r="G830" t="s">
        <v>651</v>
      </c>
    </row>
    <row r="831" spans="1:7" x14ac:dyDescent="0.25">
      <c r="A831" t="s">
        <v>839</v>
      </c>
      <c r="B831">
        <v>14593</v>
      </c>
      <c r="C831">
        <v>232</v>
      </c>
      <c r="D831">
        <v>29</v>
      </c>
      <c r="E831">
        <v>1.59</v>
      </c>
      <c r="F831">
        <v>0.2</v>
      </c>
      <c r="G831" t="s">
        <v>651</v>
      </c>
    </row>
    <row r="832" spans="1:7" x14ac:dyDescent="0.25">
      <c r="A832" t="s">
        <v>840</v>
      </c>
      <c r="B832">
        <v>12941</v>
      </c>
      <c r="C832">
        <v>211</v>
      </c>
      <c r="D832">
        <v>15</v>
      </c>
      <c r="E832">
        <v>1.63</v>
      </c>
      <c r="F832">
        <v>0.12</v>
      </c>
      <c r="G832" t="s">
        <v>651</v>
      </c>
    </row>
    <row r="833" spans="1:7" x14ac:dyDescent="0.25">
      <c r="A833" t="s">
        <v>841</v>
      </c>
      <c r="B833">
        <v>20125</v>
      </c>
      <c r="C833">
        <v>308</v>
      </c>
      <c r="D833">
        <v>11</v>
      </c>
      <c r="E833">
        <v>1.53</v>
      </c>
      <c r="F833">
        <v>0.05</v>
      </c>
      <c r="G833" t="s">
        <v>651</v>
      </c>
    </row>
    <row r="834" spans="1:7" x14ac:dyDescent="0.25">
      <c r="A834" t="s">
        <v>842</v>
      </c>
      <c r="B834">
        <v>33253</v>
      </c>
      <c r="C834">
        <v>531</v>
      </c>
      <c r="D834">
        <v>32</v>
      </c>
      <c r="E834">
        <v>1.6</v>
      </c>
      <c r="F834">
        <v>0.1</v>
      </c>
      <c r="G834" t="s">
        <v>651</v>
      </c>
    </row>
    <row r="835" spans="1:7" x14ac:dyDescent="0.25">
      <c r="A835" t="s">
        <v>843</v>
      </c>
      <c r="B835">
        <v>20145</v>
      </c>
      <c r="C835">
        <v>1240</v>
      </c>
      <c r="D835">
        <v>140</v>
      </c>
      <c r="E835">
        <v>6.16</v>
      </c>
      <c r="F835">
        <v>0.69</v>
      </c>
      <c r="G835" t="s">
        <v>651</v>
      </c>
    </row>
    <row r="836" spans="1:7" x14ac:dyDescent="0.25">
      <c r="A836" t="s">
        <v>844</v>
      </c>
      <c r="B836">
        <v>13361</v>
      </c>
      <c r="C836">
        <v>332</v>
      </c>
      <c r="D836">
        <v>34</v>
      </c>
      <c r="E836">
        <v>2.48</v>
      </c>
      <c r="F836">
        <v>0.25</v>
      </c>
      <c r="G836" t="s">
        <v>651</v>
      </c>
    </row>
    <row r="837" spans="1:7" x14ac:dyDescent="0.25">
      <c r="A837" t="s">
        <v>845</v>
      </c>
      <c r="B837">
        <v>19530</v>
      </c>
      <c r="C837">
        <v>355</v>
      </c>
      <c r="D837">
        <v>24</v>
      </c>
      <c r="E837">
        <v>1.82</v>
      </c>
      <c r="F837">
        <v>0.12</v>
      </c>
      <c r="G837" t="s">
        <v>651</v>
      </c>
    </row>
    <row r="838" spans="1:7" x14ac:dyDescent="0.25">
      <c r="A838" t="s">
        <v>846</v>
      </c>
      <c r="B838">
        <v>29707</v>
      </c>
      <c r="C838">
        <v>549</v>
      </c>
      <c r="D838">
        <v>20</v>
      </c>
      <c r="E838">
        <v>1.85</v>
      </c>
      <c r="F838">
        <v>7.0000000000000007E-2</v>
      </c>
      <c r="G838" t="s">
        <v>651</v>
      </c>
    </row>
    <row r="839" spans="1:7" x14ac:dyDescent="0.25">
      <c r="A839" t="s">
        <v>847</v>
      </c>
      <c r="B839">
        <v>8770</v>
      </c>
      <c r="C839">
        <v>221</v>
      </c>
      <c r="D839">
        <v>7</v>
      </c>
      <c r="E839">
        <v>2.52</v>
      </c>
      <c r="F839">
        <v>0.08</v>
      </c>
      <c r="G839" t="s">
        <v>651</v>
      </c>
    </row>
    <row r="840" spans="1:7" x14ac:dyDescent="0.25">
      <c r="A840" t="s">
        <v>848</v>
      </c>
      <c r="B840">
        <v>9522</v>
      </c>
      <c r="C840">
        <v>178</v>
      </c>
      <c r="D840">
        <v>10</v>
      </c>
      <c r="E840">
        <v>1.87</v>
      </c>
      <c r="F840">
        <v>0.11</v>
      </c>
      <c r="G840" t="s">
        <v>651</v>
      </c>
    </row>
    <row r="841" spans="1:7" x14ac:dyDescent="0.25">
      <c r="A841" t="s">
        <v>849</v>
      </c>
      <c r="B841">
        <v>26839</v>
      </c>
      <c r="C841">
        <v>378</v>
      </c>
      <c r="D841">
        <v>29</v>
      </c>
      <c r="E841">
        <v>1.41</v>
      </c>
      <c r="F841">
        <v>0.11</v>
      </c>
      <c r="G841" t="s">
        <v>651</v>
      </c>
    </row>
    <row r="842" spans="1:7" x14ac:dyDescent="0.25">
      <c r="A842" t="s">
        <v>850</v>
      </c>
      <c r="B842">
        <v>17661</v>
      </c>
      <c r="C842">
        <v>329</v>
      </c>
      <c r="D842">
        <v>47</v>
      </c>
      <c r="E842">
        <v>1.86</v>
      </c>
      <c r="F842">
        <v>0.27</v>
      </c>
      <c r="G842" t="s">
        <v>651</v>
      </c>
    </row>
    <row r="843" spans="1:7" x14ac:dyDescent="0.25">
      <c r="A843" t="s">
        <v>851</v>
      </c>
      <c r="B843">
        <v>19866</v>
      </c>
      <c r="C843">
        <v>320</v>
      </c>
      <c r="D843">
        <v>31</v>
      </c>
      <c r="E843">
        <v>1.61</v>
      </c>
      <c r="F843">
        <v>0.16</v>
      </c>
      <c r="G843" t="s">
        <v>651</v>
      </c>
    </row>
    <row r="844" spans="1:7" x14ac:dyDescent="0.25">
      <c r="A844" t="s">
        <v>852</v>
      </c>
      <c r="B844">
        <v>28503</v>
      </c>
      <c r="C844">
        <v>549</v>
      </c>
      <c r="D844">
        <v>45</v>
      </c>
      <c r="E844">
        <v>1.93</v>
      </c>
      <c r="F844">
        <v>0.16</v>
      </c>
      <c r="G844" t="s">
        <v>651</v>
      </c>
    </row>
    <row r="845" spans="1:7" x14ac:dyDescent="0.25">
      <c r="A845" t="s">
        <v>853</v>
      </c>
      <c r="B845">
        <v>12635</v>
      </c>
      <c r="C845">
        <v>255</v>
      </c>
      <c r="D845">
        <v>12</v>
      </c>
      <c r="E845">
        <v>2.02</v>
      </c>
      <c r="F845">
        <v>0.09</v>
      </c>
      <c r="G845" t="s">
        <v>651</v>
      </c>
    </row>
    <row r="846" spans="1:7" x14ac:dyDescent="0.25">
      <c r="A846" t="s">
        <v>854</v>
      </c>
      <c r="B846">
        <v>16279</v>
      </c>
      <c r="C846">
        <v>335</v>
      </c>
      <c r="D846">
        <v>19</v>
      </c>
      <c r="E846">
        <v>2.06</v>
      </c>
      <c r="F846">
        <v>0.12</v>
      </c>
      <c r="G846" t="s">
        <v>651</v>
      </c>
    </row>
    <row r="847" spans="1:7" x14ac:dyDescent="0.25">
      <c r="A847" t="s">
        <v>855</v>
      </c>
      <c r="B847">
        <v>49661</v>
      </c>
      <c r="C847">
        <v>3693</v>
      </c>
      <c r="D847">
        <v>578</v>
      </c>
      <c r="E847">
        <v>7.44</v>
      </c>
      <c r="F847">
        <v>1.1599999999999999</v>
      </c>
      <c r="G847" t="s">
        <v>651</v>
      </c>
    </row>
    <row r="848" spans="1:7" x14ac:dyDescent="0.25">
      <c r="A848" t="s">
        <v>856</v>
      </c>
      <c r="B848">
        <v>11146</v>
      </c>
      <c r="C848">
        <v>227</v>
      </c>
      <c r="D848">
        <v>12</v>
      </c>
      <c r="E848">
        <v>2.04</v>
      </c>
      <c r="F848">
        <v>0.11</v>
      </c>
      <c r="G848" t="s">
        <v>651</v>
      </c>
    </row>
    <row r="849" spans="1:7" x14ac:dyDescent="0.25">
      <c r="A849" t="s">
        <v>857</v>
      </c>
      <c r="B849">
        <v>49558</v>
      </c>
      <c r="C849">
        <v>3407</v>
      </c>
      <c r="D849">
        <v>401</v>
      </c>
      <c r="E849">
        <v>6.87</v>
      </c>
      <c r="F849">
        <v>0.81</v>
      </c>
      <c r="G849" t="s">
        <v>651</v>
      </c>
    </row>
    <row r="850" spans="1:7" x14ac:dyDescent="0.25">
      <c r="A850" t="s">
        <v>858</v>
      </c>
      <c r="B850">
        <v>22281</v>
      </c>
      <c r="C850">
        <v>413</v>
      </c>
      <c r="D850">
        <v>40</v>
      </c>
      <c r="E850">
        <v>1.85</v>
      </c>
      <c r="F850">
        <v>0.18</v>
      </c>
      <c r="G850" t="s">
        <v>651</v>
      </c>
    </row>
    <row r="851" spans="1:7" x14ac:dyDescent="0.25">
      <c r="A851" t="s">
        <v>859</v>
      </c>
      <c r="B851">
        <v>23229</v>
      </c>
      <c r="C851">
        <v>434</v>
      </c>
      <c r="D851">
        <v>38</v>
      </c>
      <c r="E851">
        <v>1.87</v>
      </c>
      <c r="F851">
        <v>0.16</v>
      </c>
      <c r="G851" t="s">
        <v>651</v>
      </c>
    </row>
    <row r="852" spans="1:7" x14ac:dyDescent="0.25">
      <c r="A852" t="s">
        <v>860</v>
      </c>
      <c r="B852">
        <v>30550</v>
      </c>
      <c r="C852">
        <v>545</v>
      </c>
      <c r="D852">
        <v>48</v>
      </c>
      <c r="E852">
        <v>1.78</v>
      </c>
      <c r="F852">
        <v>0.16</v>
      </c>
      <c r="G852" t="s">
        <v>651</v>
      </c>
    </row>
    <row r="853" spans="1:7" x14ac:dyDescent="0.25">
      <c r="A853" t="s">
        <v>861</v>
      </c>
      <c r="B853">
        <v>35907</v>
      </c>
      <c r="C853">
        <v>2804</v>
      </c>
      <c r="D853">
        <v>388</v>
      </c>
      <c r="E853">
        <v>7.81</v>
      </c>
      <c r="F853">
        <v>1.08</v>
      </c>
      <c r="G853" t="s">
        <v>651</v>
      </c>
    </row>
    <row r="854" spans="1:7" x14ac:dyDescent="0.25">
      <c r="A854" t="s">
        <v>862</v>
      </c>
      <c r="B854">
        <v>47798</v>
      </c>
      <c r="C854">
        <v>1019</v>
      </c>
      <c r="D854">
        <v>109</v>
      </c>
      <c r="E854">
        <v>2.13</v>
      </c>
      <c r="F854">
        <v>0.23</v>
      </c>
      <c r="G854" t="s">
        <v>651</v>
      </c>
    </row>
    <row r="855" spans="1:7" x14ac:dyDescent="0.25">
      <c r="A855" t="s">
        <v>863</v>
      </c>
      <c r="B855">
        <v>28792</v>
      </c>
      <c r="C855">
        <v>2159</v>
      </c>
      <c r="D855">
        <v>298</v>
      </c>
      <c r="E855">
        <v>7.5</v>
      </c>
      <c r="F855">
        <v>1.04</v>
      </c>
      <c r="G855" t="s">
        <v>651</v>
      </c>
    </row>
    <row r="856" spans="1:7" x14ac:dyDescent="0.25">
      <c r="A856" t="s">
        <v>864</v>
      </c>
      <c r="B856">
        <v>31149</v>
      </c>
      <c r="C856">
        <v>2244</v>
      </c>
      <c r="D856">
        <v>287</v>
      </c>
      <c r="E856">
        <v>7.2</v>
      </c>
      <c r="F856">
        <v>0.92</v>
      </c>
      <c r="G856" t="s">
        <v>651</v>
      </c>
    </row>
    <row r="857" spans="1:7" x14ac:dyDescent="0.25">
      <c r="A857" t="s">
        <v>865</v>
      </c>
      <c r="B857">
        <v>24572</v>
      </c>
      <c r="C857">
        <v>420</v>
      </c>
      <c r="D857">
        <v>55</v>
      </c>
      <c r="E857">
        <v>1.71</v>
      </c>
      <c r="F857">
        <v>0.22</v>
      </c>
      <c r="G857" t="s">
        <v>651</v>
      </c>
    </row>
    <row r="858" spans="1:7" x14ac:dyDescent="0.25">
      <c r="A858" t="s">
        <v>866</v>
      </c>
      <c r="B858">
        <v>27651</v>
      </c>
      <c r="C858">
        <v>554</v>
      </c>
      <c r="D858">
        <v>57</v>
      </c>
      <c r="E858">
        <v>2</v>
      </c>
      <c r="F858">
        <v>0.21</v>
      </c>
      <c r="G858" t="s">
        <v>651</v>
      </c>
    </row>
    <row r="859" spans="1:7" x14ac:dyDescent="0.25">
      <c r="A859" t="s">
        <v>867</v>
      </c>
      <c r="B859">
        <v>47413</v>
      </c>
      <c r="C859">
        <v>3086</v>
      </c>
      <c r="D859">
        <v>338</v>
      </c>
      <c r="E859">
        <v>6.51</v>
      </c>
      <c r="F859">
        <v>0.71</v>
      </c>
      <c r="G859" t="s">
        <v>651</v>
      </c>
    </row>
    <row r="860" spans="1:7" x14ac:dyDescent="0.25">
      <c r="A860" t="s">
        <v>868</v>
      </c>
      <c r="B860">
        <v>34608</v>
      </c>
      <c r="C860">
        <v>572</v>
      </c>
      <c r="D860">
        <v>57</v>
      </c>
      <c r="E860">
        <v>1.65</v>
      </c>
      <c r="F860">
        <v>0.16</v>
      </c>
      <c r="G860" t="s">
        <v>651</v>
      </c>
    </row>
    <row r="861" spans="1:7" x14ac:dyDescent="0.25">
      <c r="A861" t="s">
        <v>869</v>
      </c>
      <c r="B861">
        <v>49139</v>
      </c>
      <c r="C861">
        <v>613</v>
      </c>
      <c r="D861">
        <v>31</v>
      </c>
      <c r="E861">
        <v>1.25</v>
      </c>
      <c r="F861">
        <v>0.06</v>
      </c>
      <c r="G861" t="s">
        <v>651</v>
      </c>
    </row>
    <row r="862" spans="1:7" x14ac:dyDescent="0.25">
      <c r="A862" t="s">
        <v>870</v>
      </c>
      <c r="B862">
        <v>25674</v>
      </c>
      <c r="C862">
        <v>489</v>
      </c>
      <c r="D862">
        <v>43</v>
      </c>
      <c r="E862">
        <v>1.9</v>
      </c>
      <c r="F862">
        <v>0.17</v>
      </c>
      <c r="G862" t="s">
        <v>651</v>
      </c>
    </row>
    <row r="863" spans="1:7" x14ac:dyDescent="0.25">
      <c r="A863" t="s">
        <v>871</v>
      </c>
      <c r="B863">
        <v>19124</v>
      </c>
      <c r="C863">
        <v>374</v>
      </c>
      <c r="D863">
        <v>55</v>
      </c>
      <c r="E863">
        <v>1.96</v>
      </c>
      <c r="F863">
        <v>0.28999999999999998</v>
      </c>
      <c r="G863" t="s">
        <v>651</v>
      </c>
    </row>
    <row r="864" spans="1:7" x14ac:dyDescent="0.25">
      <c r="A864" t="s">
        <v>872</v>
      </c>
      <c r="B864">
        <v>42314</v>
      </c>
      <c r="C864">
        <v>2343</v>
      </c>
      <c r="D864">
        <v>336</v>
      </c>
      <c r="E864">
        <v>5.54</v>
      </c>
      <c r="F864">
        <v>0.79</v>
      </c>
      <c r="G864" t="s">
        <v>651</v>
      </c>
    </row>
    <row r="865" spans="1:7" x14ac:dyDescent="0.25">
      <c r="A865" t="s">
        <v>873</v>
      </c>
      <c r="B865">
        <v>37969</v>
      </c>
      <c r="C865">
        <v>2781</v>
      </c>
      <c r="D865">
        <v>279</v>
      </c>
      <c r="E865">
        <v>7.32</v>
      </c>
      <c r="F865">
        <v>0.73</v>
      </c>
      <c r="G865" t="s">
        <v>651</v>
      </c>
    </row>
    <row r="866" spans="1:7" x14ac:dyDescent="0.25">
      <c r="A866" t="s">
        <v>874</v>
      </c>
      <c r="B866">
        <v>40997</v>
      </c>
      <c r="C866">
        <v>3119</v>
      </c>
      <c r="D866">
        <v>472</v>
      </c>
      <c r="E866">
        <v>7.61</v>
      </c>
      <c r="F866">
        <v>1.1499999999999999</v>
      </c>
      <c r="G866" t="s">
        <v>651</v>
      </c>
    </row>
    <row r="867" spans="1:7" x14ac:dyDescent="0.25">
      <c r="A867" t="s">
        <v>875</v>
      </c>
      <c r="B867">
        <v>45919</v>
      </c>
      <c r="C867">
        <v>744</v>
      </c>
      <c r="D867">
        <v>76</v>
      </c>
      <c r="E867">
        <v>1.62</v>
      </c>
      <c r="F867">
        <v>0.17</v>
      </c>
      <c r="G867" t="s">
        <v>651</v>
      </c>
    </row>
    <row r="868" spans="1:7" x14ac:dyDescent="0.25">
      <c r="A868" t="s">
        <v>876</v>
      </c>
      <c r="B868">
        <v>33059</v>
      </c>
      <c r="C868">
        <v>2353</v>
      </c>
      <c r="D868">
        <v>185</v>
      </c>
      <c r="E868">
        <v>7.12</v>
      </c>
      <c r="F868">
        <v>0.56000000000000005</v>
      </c>
      <c r="G868" t="s">
        <v>651</v>
      </c>
    </row>
    <row r="869" spans="1:7" x14ac:dyDescent="0.25">
      <c r="A869" t="s">
        <v>877</v>
      </c>
      <c r="B869">
        <v>41237</v>
      </c>
      <c r="C869">
        <v>2469</v>
      </c>
      <c r="D869">
        <v>212</v>
      </c>
      <c r="E869">
        <v>5.99</v>
      </c>
      <c r="F869">
        <v>0.51</v>
      </c>
      <c r="G869" t="s">
        <v>651</v>
      </c>
    </row>
    <row r="870" spans="1:7" x14ac:dyDescent="0.25">
      <c r="A870" t="s">
        <v>878</v>
      </c>
      <c r="B870">
        <v>28487</v>
      </c>
      <c r="C870">
        <v>268</v>
      </c>
      <c r="D870">
        <v>20</v>
      </c>
      <c r="E870">
        <v>0.94</v>
      </c>
      <c r="F870">
        <v>7.0000000000000007E-2</v>
      </c>
      <c r="G870" t="s">
        <v>651</v>
      </c>
    </row>
    <row r="871" spans="1:7" x14ac:dyDescent="0.25">
      <c r="A871" t="s">
        <v>879</v>
      </c>
      <c r="B871">
        <v>22561</v>
      </c>
      <c r="C871">
        <v>330</v>
      </c>
      <c r="D871">
        <v>15</v>
      </c>
      <c r="E871">
        <v>1.46</v>
      </c>
      <c r="F871">
        <v>7.0000000000000007E-2</v>
      </c>
      <c r="G871" t="s">
        <v>651</v>
      </c>
    </row>
    <row r="872" spans="1:7" x14ac:dyDescent="0.25">
      <c r="A872" t="s">
        <v>880</v>
      </c>
      <c r="B872">
        <v>27681</v>
      </c>
      <c r="C872">
        <v>608</v>
      </c>
      <c r="D872">
        <v>56</v>
      </c>
      <c r="E872">
        <v>2.2000000000000002</v>
      </c>
      <c r="F872">
        <v>0.2</v>
      </c>
      <c r="G872" t="s">
        <v>651</v>
      </c>
    </row>
    <row r="873" spans="1:7" x14ac:dyDescent="0.25">
      <c r="A873" t="s">
        <v>881</v>
      </c>
      <c r="B873">
        <v>25780</v>
      </c>
      <c r="C873">
        <v>463</v>
      </c>
      <c r="D873">
        <v>66</v>
      </c>
      <c r="E873">
        <v>1.8</v>
      </c>
      <c r="F873">
        <v>0.26</v>
      </c>
      <c r="G873" t="s">
        <v>651</v>
      </c>
    </row>
    <row r="874" spans="1:7" x14ac:dyDescent="0.25">
      <c r="A874" t="s">
        <v>882</v>
      </c>
      <c r="B874">
        <v>44590</v>
      </c>
      <c r="C874">
        <v>2851</v>
      </c>
      <c r="D874">
        <v>432</v>
      </c>
      <c r="E874">
        <v>6.39</v>
      </c>
      <c r="F874">
        <v>0.97</v>
      </c>
      <c r="G874" t="s">
        <v>651</v>
      </c>
    </row>
    <row r="875" spans="1:7" x14ac:dyDescent="0.25">
      <c r="A875" t="s">
        <v>883</v>
      </c>
      <c r="B875">
        <v>44105</v>
      </c>
      <c r="C875">
        <v>2986</v>
      </c>
      <c r="D875">
        <v>395</v>
      </c>
      <c r="E875">
        <v>6.77</v>
      </c>
      <c r="F875">
        <v>0.9</v>
      </c>
      <c r="G875" t="s">
        <v>651</v>
      </c>
    </row>
    <row r="876" spans="1:7" x14ac:dyDescent="0.25">
      <c r="A876" t="s">
        <v>884</v>
      </c>
      <c r="B876">
        <v>47398</v>
      </c>
      <c r="C876">
        <v>609</v>
      </c>
      <c r="D876">
        <v>43</v>
      </c>
      <c r="E876">
        <v>1.28</v>
      </c>
      <c r="F876">
        <v>0.09</v>
      </c>
      <c r="G876" t="s">
        <v>651</v>
      </c>
    </row>
    <row r="877" spans="1:7" x14ac:dyDescent="0.25">
      <c r="A877" t="s">
        <v>885</v>
      </c>
      <c r="B877">
        <v>35376</v>
      </c>
      <c r="C877">
        <v>516</v>
      </c>
      <c r="D877">
        <v>40</v>
      </c>
      <c r="E877">
        <v>1.46</v>
      </c>
      <c r="F877">
        <v>0.11</v>
      </c>
      <c r="G877" t="s">
        <v>651</v>
      </c>
    </row>
    <row r="878" spans="1:7" x14ac:dyDescent="0.25">
      <c r="A878" t="s">
        <v>886</v>
      </c>
      <c r="B878">
        <v>35807</v>
      </c>
      <c r="C878">
        <v>640</v>
      </c>
      <c r="D878">
        <v>51</v>
      </c>
      <c r="E878">
        <v>1.79</v>
      </c>
      <c r="F878">
        <v>0.14000000000000001</v>
      </c>
      <c r="G878" t="s">
        <v>651</v>
      </c>
    </row>
    <row r="879" spans="1:7" x14ac:dyDescent="0.25">
      <c r="A879" t="s">
        <v>887</v>
      </c>
      <c r="B879">
        <v>31741</v>
      </c>
      <c r="C879">
        <v>772</v>
      </c>
      <c r="D879">
        <v>102</v>
      </c>
      <c r="E879">
        <v>2.4300000000000002</v>
      </c>
      <c r="F879">
        <v>0.32</v>
      </c>
      <c r="G879" t="s">
        <v>651</v>
      </c>
    </row>
    <row r="880" spans="1:7" x14ac:dyDescent="0.25">
      <c r="A880" t="s">
        <v>888</v>
      </c>
      <c r="B880">
        <v>41436</v>
      </c>
      <c r="C880">
        <v>2578</v>
      </c>
      <c r="D880">
        <v>331</v>
      </c>
      <c r="E880">
        <v>6.22</v>
      </c>
      <c r="F880">
        <v>0.8</v>
      </c>
      <c r="G880" t="s">
        <v>651</v>
      </c>
    </row>
    <row r="881" spans="1:7" x14ac:dyDescent="0.25">
      <c r="A881" t="s">
        <v>889</v>
      </c>
      <c r="B881">
        <v>43888</v>
      </c>
      <c r="C881">
        <v>2819</v>
      </c>
      <c r="D881">
        <v>270</v>
      </c>
      <c r="E881">
        <v>6.42</v>
      </c>
      <c r="F881">
        <v>0.62</v>
      </c>
      <c r="G881" t="s">
        <v>651</v>
      </c>
    </row>
    <row r="882" spans="1:7" x14ac:dyDescent="0.25">
      <c r="A882" t="s">
        <v>890</v>
      </c>
      <c r="B882">
        <v>39434</v>
      </c>
      <c r="C882">
        <v>508</v>
      </c>
      <c r="D882">
        <v>45</v>
      </c>
      <c r="E882">
        <v>1.29</v>
      </c>
      <c r="F882">
        <v>0.11</v>
      </c>
      <c r="G882" t="s">
        <v>651</v>
      </c>
    </row>
    <row r="883" spans="1:7" x14ac:dyDescent="0.25">
      <c r="A883" t="s">
        <v>891</v>
      </c>
      <c r="B883">
        <v>20910</v>
      </c>
      <c r="C883">
        <v>181</v>
      </c>
      <c r="D883">
        <v>26</v>
      </c>
      <c r="E883">
        <v>0.87</v>
      </c>
      <c r="F883">
        <v>0.12</v>
      </c>
      <c r="G883" t="s">
        <v>651</v>
      </c>
    </row>
    <row r="884" spans="1:7" x14ac:dyDescent="0.25">
      <c r="A884" t="s">
        <v>892</v>
      </c>
      <c r="B884">
        <v>48089</v>
      </c>
      <c r="C884">
        <v>3103</v>
      </c>
      <c r="D884">
        <v>379</v>
      </c>
      <c r="E884">
        <v>6.45</v>
      </c>
      <c r="F884">
        <v>0.79</v>
      </c>
      <c r="G884" t="s">
        <v>651</v>
      </c>
    </row>
    <row r="885" spans="1:7" x14ac:dyDescent="0.25">
      <c r="A885" t="s">
        <v>893</v>
      </c>
      <c r="B885">
        <v>48274</v>
      </c>
      <c r="C885">
        <v>3151</v>
      </c>
      <c r="D885">
        <v>362</v>
      </c>
      <c r="E885">
        <v>6.53</v>
      </c>
      <c r="F885">
        <v>0.75</v>
      </c>
      <c r="G885" t="s">
        <v>651</v>
      </c>
    </row>
    <row r="886" spans="1:7" x14ac:dyDescent="0.25">
      <c r="A886" t="s">
        <v>894</v>
      </c>
      <c r="B886">
        <v>44655</v>
      </c>
      <c r="C886">
        <v>3013</v>
      </c>
      <c r="D886">
        <v>333</v>
      </c>
      <c r="E886">
        <v>6.75</v>
      </c>
      <c r="F886">
        <v>0.75</v>
      </c>
      <c r="G886" t="s">
        <v>651</v>
      </c>
    </row>
    <row r="887" spans="1:7" x14ac:dyDescent="0.25">
      <c r="A887" t="s">
        <v>895</v>
      </c>
      <c r="B887">
        <v>35550</v>
      </c>
      <c r="C887">
        <v>2513</v>
      </c>
      <c r="D887">
        <v>277</v>
      </c>
      <c r="E887">
        <v>7.07</v>
      </c>
      <c r="F887">
        <v>0.78</v>
      </c>
      <c r="G887" t="s">
        <v>651</v>
      </c>
    </row>
    <row r="888" spans="1:7" x14ac:dyDescent="0.25">
      <c r="A888" t="s">
        <v>896</v>
      </c>
      <c r="B888">
        <v>19790</v>
      </c>
      <c r="C888">
        <v>239</v>
      </c>
      <c r="D888">
        <v>6</v>
      </c>
      <c r="E888">
        <v>1.21</v>
      </c>
      <c r="F888">
        <v>0.03</v>
      </c>
      <c r="G888" t="s">
        <v>651</v>
      </c>
    </row>
    <row r="889" spans="1:7" x14ac:dyDescent="0.25">
      <c r="A889" t="s">
        <v>897</v>
      </c>
      <c r="B889">
        <v>46514</v>
      </c>
      <c r="C889">
        <v>3043</v>
      </c>
      <c r="D889">
        <v>426</v>
      </c>
      <c r="E889">
        <v>6.54</v>
      </c>
      <c r="F889">
        <v>0.92</v>
      </c>
      <c r="G889" t="s">
        <v>651</v>
      </c>
    </row>
    <row r="890" spans="1:7" x14ac:dyDescent="0.25">
      <c r="A890" t="s">
        <v>898</v>
      </c>
      <c r="B890">
        <v>39608</v>
      </c>
      <c r="C890">
        <v>2819</v>
      </c>
      <c r="D890">
        <v>225</v>
      </c>
      <c r="E890">
        <v>7.12</v>
      </c>
      <c r="F890">
        <v>0.56999999999999995</v>
      </c>
      <c r="G890" t="s">
        <v>651</v>
      </c>
    </row>
    <row r="891" spans="1:7" x14ac:dyDescent="0.25">
      <c r="A891" t="s">
        <v>899</v>
      </c>
      <c r="B891">
        <v>8300</v>
      </c>
      <c r="C891">
        <v>235</v>
      </c>
      <c r="D891">
        <v>19</v>
      </c>
      <c r="E891">
        <v>2.83</v>
      </c>
      <c r="F891">
        <v>0.23</v>
      </c>
      <c r="G891" t="s">
        <v>651</v>
      </c>
    </row>
    <row r="892" spans="1:7" x14ac:dyDescent="0.25">
      <c r="A892" t="s">
        <v>900</v>
      </c>
      <c r="B892">
        <v>32901</v>
      </c>
      <c r="C892">
        <v>552</v>
      </c>
      <c r="D892">
        <v>42</v>
      </c>
      <c r="E892">
        <v>1.68</v>
      </c>
      <c r="F892">
        <v>0.13</v>
      </c>
      <c r="G892" t="s">
        <v>651</v>
      </c>
    </row>
    <row r="893" spans="1:7" x14ac:dyDescent="0.25">
      <c r="A893" t="s">
        <v>901</v>
      </c>
      <c r="B893">
        <v>38945</v>
      </c>
      <c r="C893">
        <v>2736</v>
      </c>
      <c r="D893">
        <v>351</v>
      </c>
      <c r="E893">
        <v>7.03</v>
      </c>
      <c r="F893">
        <v>0.9</v>
      </c>
      <c r="G893" t="s">
        <v>651</v>
      </c>
    </row>
    <row r="894" spans="1:7" x14ac:dyDescent="0.25">
      <c r="A894" t="s">
        <v>902</v>
      </c>
      <c r="B894">
        <v>33130</v>
      </c>
      <c r="C894">
        <v>436</v>
      </c>
      <c r="D894">
        <v>55</v>
      </c>
      <c r="E894">
        <v>1.32</v>
      </c>
      <c r="F894">
        <v>0.17</v>
      </c>
      <c r="G894" t="s">
        <v>651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B6DF-4E31-4F8C-A526-0F47CFA78299}">
  <dimension ref="A3:B9"/>
  <sheetViews>
    <sheetView workbookViewId="0">
      <selection activeCell="A3" sqref="A3"/>
    </sheetView>
  </sheetViews>
  <sheetFormatPr defaultRowHeight="15" x14ac:dyDescent="0.25"/>
  <cols>
    <col min="1" max="1" width="44.7109375" bestFit="1" customWidth="1"/>
    <col min="2" max="2" width="14.85546875" bestFit="1" customWidth="1"/>
    <col min="3" max="3" width="20.28515625" bestFit="1" customWidth="1"/>
  </cols>
  <sheetData>
    <row r="3" spans="1:2" x14ac:dyDescent="0.25">
      <c r="A3" s="1" t="s">
        <v>903</v>
      </c>
      <c r="B3" t="s">
        <v>905</v>
      </c>
    </row>
    <row r="4" spans="1:2" x14ac:dyDescent="0.25">
      <c r="A4" s="2" t="s">
        <v>651</v>
      </c>
      <c r="B4" s="3">
        <v>713.70999999999992</v>
      </c>
    </row>
    <row r="5" spans="1:2" x14ac:dyDescent="0.25">
      <c r="A5" s="2" t="s">
        <v>592</v>
      </c>
      <c r="B5" s="3">
        <v>284.75999999999993</v>
      </c>
    </row>
    <row r="6" spans="1:2" x14ac:dyDescent="0.25">
      <c r="A6" s="2" t="s">
        <v>367</v>
      </c>
      <c r="B6" s="3">
        <v>655.16999999999973</v>
      </c>
    </row>
    <row r="7" spans="1:2" x14ac:dyDescent="0.25">
      <c r="A7" s="2" t="s">
        <v>56</v>
      </c>
      <c r="B7" s="3">
        <v>1026.7400000000009</v>
      </c>
    </row>
    <row r="8" spans="1:2" x14ac:dyDescent="0.25">
      <c r="A8" s="2" t="s">
        <v>8</v>
      </c>
      <c r="B8" s="3">
        <v>446.14000000000004</v>
      </c>
    </row>
    <row r="9" spans="1:2" x14ac:dyDescent="0.25">
      <c r="A9" s="2" t="s">
        <v>904</v>
      </c>
      <c r="B9" s="3">
        <v>3126.52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A345-4F57-4A6B-9401-98E0B613F2BA}">
  <dimension ref="A1"/>
  <sheetViews>
    <sheetView tabSelected="1" workbookViewId="0">
      <selection activeCell="J9" sqref="J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D1364-B619-4768-8ED8-805A01062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11_Songs_Needing_Video</vt:lpstr>
      <vt:lpstr>11_Pivot_Table</vt:lpstr>
      <vt:lpstr>11_Pivot_Chart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2026-04-05T17:32:16Z</dcterms:created>
  <dcterms:modified xsi:type="dcterms:W3CDTF">2026-04-05T17:59:01Z</dcterms:modified>
</cp:coreProperties>
</file>