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ifi\Shatta_Analytics_Project\SQL_files\insights\pivot_tables &amp; Charts\"/>
    </mc:Choice>
  </mc:AlternateContent>
  <xr:revisionPtr revIDLastSave="0" documentId="13_ncr:1_{9BB9A659-89C1-45B6-8AA3-31869B9483ED}" xr6:coauthVersionLast="47" xr6:coauthVersionMax="47" xr10:uidLastSave="{00000000-0000-0000-0000-000000000000}"/>
  <bookViews>
    <workbookView xWindow="-120" yWindow="-120" windowWidth="20730" windowHeight="11160" activeTab="2" xr2:uid="{FA7CEF25-F628-4501-9003-AB933DD95787}"/>
  </bookViews>
  <sheets>
    <sheet name="5_Top_10_Liked_Audio" sheetId="2" r:id="rId1"/>
    <sheet name="5_Pivot_Table" sheetId="3" r:id="rId2"/>
    <sheet name="5_Pivot_Chart" sheetId="4" r:id="rId3"/>
  </sheets>
  <definedNames>
    <definedName name="ExternalData_1" localSheetId="0" hidden="1">'5_Top_10_Liked_Audio'!$A$1:$D$11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7210C0-CCB3-472A-A583-09D88B06DAD3}" keepAlive="1" name="Query - 5_Top_10_Liked_Audio" description="Connection to the '5_Top_10_Liked_Audio' query in the workbook." type="5" refreshedVersion="8" background="1" saveData="1">
    <dbPr connection="Provider=Microsoft.Mashup.OleDb.1;Data Source=$Workbook$;Location=5_Top_10_Liked_Audio;Extended Properties=&quot;&quot;" command="SELECT * FROM [5_Top_10_Liked_Audio]"/>
  </connection>
</connections>
</file>

<file path=xl/sharedStrings.xml><?xml version="1.0" encoding="utf-8"?>
<sst xmlns="http://schemas.openxmlformats.org/spreadsheetml/2006/main" count="37" uniqueCount="18">
  <si>
    <t>title</t>
  </si>
  <si>
    <t>platform_name</t>
  </si>
  <si>
    <t>audio</t>
  </si>
  <si>
    <t>likes</t>
  </si>
  <si>
    <t>Ain'T Nobody</t>
  </si>
  <si>
    <t>YouTube</t>
  </si>
  <si>
    <t>Blessings Feat. Amerado (Official Audio)</t>
  </si>
  <si>
    <t>Jail Man (Audio Slide)</t>
  </si>
  <si>
    <t>On God (Audio Slide)</t>
  </si>
  <si>
    <t>Freedom (Audio Slide)</t>
  </si>
  <si>
    <t>Birthday (Official Audio)</t>
  </si>
  <si>
    <t>Only One Man (Audio Slide)</t>
  </si>
  <si>
    <t>J J C (Audio Slide)</t>
  </si>
  <si>
    <t>10. Shatta Wale X Vybz Kartel - Mansa Musa (Official Audio)</t>
  </si>
  <si>
    <t>Shoulder (Audio Slide)</t>
  </si>
  <si>
    <t>Grand Total</t>
  </si>
  <si>
    <t>Sum of likes</t>
  </si>
  <si>
    <t>Shatta Wale X Vybz Kartel - Mansa Musa (Official Audio)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</si>
</sst>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[5_Top_10_Liked_Audio.xlsx]5_Pivot_Table!PivotTable1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Is The Most Liked</a:t>
            </a:r>
            <a:r>
              <a:rPr lang="en-US" baseline="0"/>
              <a:t> Audio Music?</a:t>
            </a:r>
            <a:endParaRPr lang="en-US"/>
          </a:p>
        </c:rich>
      </c:tx>
      <c:layout>
        <c:manualLayout>
          <c:xMode val="edge"/>
          <c:yMode val="edge"/>
          <c:x val="0.20244864822477154"/>
          <c:y val="6.24935849499259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'5_Pivot_Table'!$B$3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'5_Pivot_Table'!$A$4:$A$14</c:f>
              <c:strCache>
                <c:ptCount val="10"/>
                <c:pt idx="0">
                  <c:v>Shoulder (Audio Slide)</c:v>
                </c:pt>
                <c:pt idx="1">
                  <c:v>Shatta Wale X Vybz Kartel - Mansa Musa (Official Audio)</c:v>
                </c:pt>
                <c:pt idx="2">
                  <c:v>J J C (Audio Slide)</c:v>
                </c:pt>
                <c:pt idx="3">
                  <c:v>Only One Man (Audio Slide)</c:v>
                </c:pt>
                <c:pt idx="4">
                  <c:v>Birthday (Official Audio)</c:v>
                </c:pt>
                <c:pt idx="5">
                  <c:v>Freedom (Audio Slide)</c:v>
                </c:pt>
                <c:pt idx="6">
                  <c:v>On God (Audio Slide)</c:v>
                </c:pt>
                <c:pt idx="7">
                  <c:v>Jail Man (Audio Slide)</c:v>
                </c:pt>
                <c:pt idx="8">
                  <c:v>Blessings Feat. Amerado (Official Audio)</c:v>
                </c:pt>
                <c:pt idx="9">
                  <c:v>Ain'T Nobody</c:v>
                </c:pt>
              </c:strCache>
            </c:strRef>
          </c:cat>
          <c:val>
            <c:numRef>
              <c:f>'5_Pivot_Table'!$B$4:$B$14</c:f>
              <c:numCache>
                <c:formatCode>General</c:formatCode>
                <c:ptCount val="10"/>
                <c:pt idx="0">
                  <c:v>11025</c:v>
                </c:pt>
                <c:pt idx="1">
                  <c:v>11201</c:v>
                </c:pt>
                <c:pt idx="2">
                  <c:v>11300</c:v>
                </c:pt>
                <c:pt idx="3">
                  <c:v>12220</c:v>
                </c:pt>
                <c:pt idx="4">
                  <c:v>15397</c:v>
                </c:pt>
                <c:pt idx="5">
                  <c:v>16626</c:v>
                </c:pt>
                <c:pt idx="6">
                  <c:v>16719</c:v>
                </c:pt>
                <c:pt idx="7">
                  <c:v>17705</c:v>
                </c:pt>
                <c:pt idx="8">
                  <c:v>18325</c:v>
                </c:pt>
                <c:pt idx="9">
                  <c:v>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D-4A10-BDB8-770865ED66C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85974335"/>
        <c:axId val="385977215"/>
      </c:barChart>
      <c:catAx>
        <c:axId val="385974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977215"/>
        <c:crosses val="autoZero"/>
        <c:auto val="1"/>
        <c:lblAlgn val="ctr"/>
        <c:lblOffset val="100"/>
        <c:noMultiLvlLbl val="0"/>
      </c:catAx>
      <c:valAx>
        <c:axId val="3859772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8597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266699</xdr:colOff>
      <xdr:row>1</xdr:row>
      <xdr:rowOff>104775</xdr:rowOff>
    </xdr:from>
    <xdr:to>
      <xdr:col>9</xdr:col>
      <xdr:colOff>200024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D6715A-F430-40C3-9FCA-BD8010F48E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7.539063310185" createdVersion="8" refreshedVersion="8" minRefreshableVersion="3" recordCount="10" xr:uid="{80D2A73D-D894-433D-A29B-415850E3BDC7}">
  <cacheSource type="worksheet">
    <worksheetSource name="_5_Top_10_Liked_Audio"/>
  </cacheSource>
  <cacheFields count="4">
    <cacheField name="title" numFmtId="0">
      <sharedItems count="10">
        <s v="Ain'T Nobody"/>
        <s v="Blessings Feat. Amerado (Official Audio)"/>
        <s v="Jail Man (Audio Slide)"/>
        <s v="On God (Audio Slide)"/>
        <s v="Freedom (Audio Slide)"/>
        <s v="Birthday (Official Audio)"/>
        <s v="Only One Man (Audio Slide)"/>
        <s v="J J C (Audio Slide)"/>
        <s v="10. Shatta Wale X Vybz Kartel - Mansa Musa (Official Audio)"/>
        <s v="Shoulder (Audio Slide)"/>
      </sharedItems>
    </cacheField>
    <cacheField name="platform_name" numFmtId="0">
      <sharedItems/>
    </cacheField>
    <cacheField name="audio" numFmtId="0">
      <sharedItems containsSemiMixedTypes="0" containsString="0" containsNumber="1" containsInteger="1" minValue="1" maxValue="1"/>
    </cacheField>
    <cacheField name="likes" numFmtId="0">
      <sharedItems containsSemiMixedTypes="0" containsString="0" containsNumber="1" containsInteger="1" minValue="11025" maxValue="2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YouTube"/>
    <n v="1"/>
    <n v="26000"/>
  </r>
  <r>
    <x v="1"/>
    <s v="YouTube"/>
    <n v="1"/>
    <n v="18325"/>
  </r>
  <r>
    <x v="2"/>
    <s v="YouTube"/>
    <n v="1"/>
    <n v="17705"/>
  </r>
  <r>
    <x v="3"/>
    <s v="YouTube"/>
    <n v="1"/>
    <n v="16719"/>
  </r>
  <r>
    <x v="4"/>
    <s v="YouTube"/>
    <n v="1"/>
    <n v="16626"/>
  </r>
  <r>
    <x v="5"/>
    <s v="YouTube"/>
    <n v="1"/>
    <n v="15397"/>
  </r>
  <r>
    <x v="6"/>
    <s v="YouTube"/>
    <n v="1"/>
    <n v="12220"/>
  </r>
  <r>
    <x v="7"/>
    <s v="YouTube"/>
    <n v="1"/>
    <n v="11300"/>
  </r>
  <r>
    <x v="8"/>
    <s v="YouTube"/>
    <n v="1"/>
    <n v="11201"/>
  </r>
  <r>
    <x v="9"/>
    <s v="YouTube"/>
    <n v="1"/>
    <n v="11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012C5-3BE8-4201-99B8-E2ABD99220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title">
  <location ref="A3:B14" firstHeaderRow="1" firstDataRow="1" firstDataCol="1"/>
  <pivotFields count="4">
    <pivotField axis="axisRow" showAll="0" sortType="ascending">
      <items count="11">
        <item n="Shatta Wale X Vybz Kartel - Mansa Musa (Official Audio)" x="8"/>
        <item x="0"/>
        <item x="5"/>
        <item x="1"/>
        <item x="4"/>
        <item x="7"/>
        <item x="2"/>
        <item x="3"/>
        <item x="6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11">
    <i>
      <x v="9"/>
    </i>
    <i>
      <x/>
    </i>
    <i>
      <x v="5"/>
    </i>
    <i>
      <x v="8"/>
    </i>
    <i>
      <x v="2"/>
    </i>
    <i>
      <x v="4"/>
    </i>
    <i>
      <x v="7"/>
    </i>
    <i>
      <x v="6"/>
    </i>
    <i>
      <x v="3"/>
    </i>
    <i>
      <x v="1"/>
    </i>
    <i t="grand">
      <x/>
    </i>
  </rowItems>
  <colItems count="1">
    <i/>
  </colItems>
  <dataFields count="1">
    <dataField name="Sum of likes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853267-8EFE-4891-AB11-D515F75A623A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platform_name" tableColumnId="2"/>
      <queryTableField id="3" name="audio" tableColumnId="3"/>
      <queryTableField id="4" name="lik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F8B0E5-0358-4ABF-B58A-FC9EEEE89F61}" name="_5_Top_10_Liked_Audio" displayName="_5_Top_10_Liked_Audio" ref="A1:D11" tableType="queryTable" totalsRowShown="0">
  <autoFilter ref="A1:D11" xr:uid="{0CF8B0E5-0358-4ABF-B58A-FC9EEEE89F61}"/>
  <tableColumns count="4">
    <tableColumn id="1" xr3:uid="{5DC9A21C-C899-4553-A0C1-E16902A98A04}" uniqueName="1" name="title" queryTableFieldId="1" dataDxfId="1"/>
    <tableColumn id="2" xr3:uid="{18C37D4F-DF79-45C7-9379-5CDA445A22BE}" uniqueName="2" name="platform_name" queryTableFieldId="2" dataDxfId="0"/>
    <tableColumn id="3" xr3:uid="{3C8B111A-7B24-4FB0-A144-3B9900FBC0F2}" uniqueName="3" name="audio" queryTableFieldId="3"/>
    <tableColumn id="4" xr3:uid="{55AB9F7E-7B3C-4D1E-B04B-3E6E2E7663AF}" uniqueName="4" name="like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5253D-F8F5-486D-BF99-5D82D80417F6}">
  <dimension ref="A1:D11"/>
  <sheetViews>
    <sheetView workbookViewId="0">
      <selection activeCell="A7" sqref="A2:D11"/>
    </sheetView>
  </sheetViews>
  <sheetFormatPr defaultRowHeight="15" x14ac:dyDescent="0.25"/>
  <cols>
    <col min="1" max="1" width="54.140625" bestFit="1" customWidth="1"/>
    <col min="2" max="2" width="17" bestFit="1" customWidth="1"/>
    <col min="3" max="3" width="8.28515625" bestFit="1" customWidth="1"/>
    <col min="4" max="4" width="7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</v>
      </c>
      <c r="D2">
        <v>26000</v>
      </c>
    </row>
    <row r="3" spans="1:4" x14ac:dyDescent="0.25">
      <c r="A3" t="s">
        <v>6</v>
      </c>
      <c r="B3" t="s">
        <v>5</v>
      </c>
      <c r="C3">
        <v>1</v>
      </c>
      <c r="D3">
        <v>18325</v>
      </c>
    </row>
    <row r="4" spans="1:4" x14ac:dyDescent="0.25">
      <c r="A4" t="s">
        <v>7</v>
      </c>
      <c r="B4" t="s">
        <v>5</v>
      </c>
      <c r="C4">
        <v>1</v>
      </c>
      <c r="D4">
        <v>17705</v>
      </c>
    </row>
    <row r="5" spans="1:4" x14ac:dyDescent="0.25">
      <c r="A5" t="s">
        <v>8</v>
      </c>
      <c r="B5" t="s">
        <v>5</v>
      </c>
      <c r="C5">
        <v>1</v>
      </c>
      <c r="D5">
        <v>16719</v>
      </c>
    </row>
    <row r="6" spans="1:4" x14ac:dyDescent="0.25">
      <c r="A6" t="s">
        <v>9</v>
      </c>
      <c r="B6" t="s">
        <v>5</v>
      </c>
      <c r="C6">
        <v>1</v>
      </c>
      <c r="D6">
        <v>16626</v>
      </c>
    </row>
    <row r="7" spans="1:4" x14ac:dyDescent="0.25">
      <c r="A7" t="s">
        <v>10</v>
      </c>
      <c r="B7" t="s">
        <v>5</v>
      </c>
      <c r="C7">
        <v>1</v>
      </c>
      <c r="D7">
        <v>15397</v>
      </c>
    </row>
    <row r="8" spans="1:4" x14ac:dyDescent="0.25">
      <c r="A8" t="s">
        <v>11</v>
      </c>
      <c r="B8" t="s">
        <v>5</v>
      </c>
      <c r="C8">
        <v>1</v>
      </c>
      <c r="D8">
        <v>12220</v>
      </c>
    </row>
    <row r="9" spans="1:4" x14ac:dyDescent="0.25">
      <c r="A9" t="s">
        <v>12</v>
      </c>
      <c r="B9" t="s">
        <v>5</v>
      </c>
      <c r="C9">
        <v>1</v>
      </c>
      <c r="D9">
        <v>11300</v>
      </c>
    </row>
    <row r="10" spans="1:4" x14ac:dyDescent="0.25">
      <c r="A10" t="s">
        <v>13</v>
      </c>
      <c r="B10" t="s">
        <v>5</v>
      </c>
      <c r="C10">
        <v>1</v>
      </c>
      <c r="D10">
        <v>11201</v>
      </c>
    </row>
    <row r="11" spans="1:4" x14ac:dyDescent="0.25">
      <c r="A11" t="s">
        <v>14</v>
      </c>
      <c r="B11" t="s">
        <v>5</v>
      </c>
      <c r="C11">
        <v>1</v>
      </c>
      <c r="D11">
        <v>11025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9F3C-FD19-4A63-92BA-17521919D8E3}">
  <dimension ref="A3:B14"/>
  <sheetViews>
    <sheetView workbookViewId="0">
      <selection activeCell="B4" sqref="B4:B13"/>
    </sheetView>
  </sheetViews>
  <sheetFormatPr defaultRowHeight="15" x14ac:dyDescent="0.25"/>
  <cols>
    <col min="1" max="1" width="51.140625" bestFit="1" customWidth="1"/>
    <col min="2" max="2" width="12" bestFit="1" customWidth="1"/>
  </cols>
  <sheetData>
    <row r="3" spans="1:2" x14ac:dyDescent="0.25">
      <c r="A3" s="1" t="s">
        <v>0</v>
      </c>
      <c r="B3" t="s">
        <v>16</v>
      </c>
    </row>
    <row r="4" spans="1:2" x14ac:dyDescent="0.25">
      <c r="A4" s="2" t="s">
        <v>14</v>
      </c>
      <c r="B4">
        <v>11025</v>
      </c>
    </row>
    <row r="5" spans="1:2" x14ac:dyDescent="0.25">
      <c r="A5" s="2" t="s">
        <v>17</v>
      </c>
      <c r="B5">
        <v>11201</v>
      </c>
    </row>
    <row r="6" spans="1:2" x14ac:dyDescent="0.25">
      <c r="A6" s="2" t="s">
        <v>12</v>
      </c>
      <c r="B6">
        <v>11300</v>
      </c>
    </row>
    <row r="7" spans="1:2" x14ac:dyDescent="0.25">
      <c r="A7" s="2" t="s">
        <v>11</v>
      </c>
      <c r="B7">
        <v>12220</v>
      </c>
    </row>
    <row r="8" spans="1:2" x14ac:dyDescent="0.25">
      <c r="A8" s="2" t="s">
        <v>10</v>
      </c>
      <c r="B8">
        <v>15397</v>
      </c>
    </row>
    <row r="9" spans="1:2" x14ac:dyDescent="0.25">
      <c r="A9" s="2" t="s">
        <v>9</v>
      </c>
      <c r="B9">
        <v>16626</v>
      </c>
    </row>
    <row r="10" spans="1:2" x14ac:dyDescent="0.25">
      <c r="A10" s="2" t="s">
        <v>8</v>
      </c>
      <c r="B10">
        <v>16719</v>
      </c>
    </row>
    <row r="11" spans="1:2" x14ac:dyDescent="0.25">
      <c r="A11" s="2" t="s">
        <v>7</v>
      </c>
      <c r="B11">
        <v>17705</v>
      </c>
    </row>
    <row r="12" spans="1:2" x14ac:dyDescent="0.25">
      <c r="A12" s="2" t="s">
        <v>6</v>
      </c>
      <c r="B12">
        <v>18325</v>
      </c>
    </row>
    <row r="13" spans="1:2" x14ac:dyDescent="0.25">
      <c r="A13" s="2" t="s">
        <v>4</v>
      </c>
      <c r="B13">
        <v>26000</v>
      </c>
    </row>
    <row r="14" spans="1:2" x14ac:dyDescent="0.25">
      <c r="A14" s="2" t="s">
        <v>15</v>
      </c>
      <c r="B14">
        <v>156518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8455-ADD4-4C4D-89D2-487C1C9B1C3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C4B36F-1B9A-4A68-9DF0-1095925730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5_Top_10_Liked_Audio</vt:lpstr>
      <vt:lpstr>5_Pivot_Table</vt:lpstr>
      <vt:lpstr>5_Pivot_Chart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Opaye</dc:creator>
  <cp:lastModifiedBy>Crystal Opaye</cp:lastModifiedBy>
  <dcterms:created xsi:type="dcterms:W3CDTF">2026-04-05T12:54:53Z</dcterms:created>
  <dcterms:modified xsi:type="dcterms:W3CDTF">2026-04-05T14:27:08Z</dcterms:modified>
</cp:coreProperties>
</file>