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828" activeTab="10"/>
  </bookViews>
  <sheets>
    <sheet name="数据生成方式" sheetId="1" r:id="rId1"/>
    <sheet name="r1" sheetId="2" r:id="rId2"/>
    <sheet name="r2" sheetId="3" r:id="rId3"/>
    <sheet name="r3" sheetId="4" r:id="rId4"/>
    <sheet name="r4" sheetId="5" r:id="rId5"/>
    <sheet name="r5" sheetId="7" r:id="rId6"/>
    <sheet name="r6" sheetId="8" r:id="rId7"/>
    <sheet name="r7" sheetId="10" r:id="rId8"/>
    <sheet name="r8" sheetId="9" r:id="rId9"/>
    <sheet name="r9" sheetId="11" r:id="rId10"/>
    <sheet name="r10" sheetId="12" r:id="rId11"/>
  </sheets>
  <calcPr calcId="144525"/>
</workbook>
</file>

<file path=xl/sharedStrings.xml><?xml version="1.0" encoding="utf-8"?>
<sst xmlns="http://schemas.openxmlformats.org/spreadsheetml/2006/main" count="145" uniqueCount="75">
  <si>
    <t>常微分方程（6）的输入模式</t>
  </si>
  <si>
    <t>序号</t>
  </si>
  <si>
    <t>输入模式</t>
  </si>
  <si>
    <t>说明</t>
  </si>
  <si>
    <t>生成方式</t>
  </si>
  <si>
    <t>数据量</t>
  </si>
  <si>
    <r>
      <rPr>
        <i/>
        <sz val="10.5"/>
        <color theme="1"/>
        <rFont val="Times New Roman"/>
        <charset val="134"/>
      </rPr>
      <t>x</t>
    </r>
    <r>
      <rPr>
        <i/>
        <vertAlign val="subscript"/>
        <sz val="10.5"/>
        <color theme="1"/>
        <rFont val="Times New Roman"/>
        <charset val="134"/>
      </rPr>
      <t>i</t>
    </r>
    <r>
      <rPr>
        <i/>
        <sz val="10.5"/>
        <color theme="1"/>
        <rFont val="Times New Roman"/>
        <charset val="134"/>
      </rPr>
      <t xml:space="preserve"> &lt; x</t>
    </r>
    <r>
      <rPr>
        <i/>
        <vertAlign val="subscript"/>
        <sz val="10.5"/>
        <color theme="1"/>
        <rFont val="Times New Roman"/>
        <charset val="134"/>
      </rPr>
      <t>j</t>
    </r>
  </si>
  <si>
    <t>选取几个特殊值，输出结果是单调的</t>
  </si>
  <si>
    <t>RK4(1,1,2,100,pfunc)</t>
  </si>
  <si>
    <t>x' = x</t>
  </si>
  <si>
    <r>
      <rPr>
        <sz val="10.5"/>
        <color theme="1"/>
        <rFont val="宋体"/>
        <charset val="134"/>
      </rPr>
      <t>不同初止点，中间相等的</t>
    </r>
    <r>
      <rPr>
        <i/>
        <sz val="10.5"/>
        <color theme="1"/>
        <rFont val="Times New Roman"/>
        <charset val="134"/>
      </rPr>
      <t>x</t>
    </r>
    <r>
      <rPr>
        <sz val="10.5"/>
        <color theme="1"/>
        <rFont val="宋体"/>
        <charset val="134"/>
      </rPr>
      <t>值（间距一致）</t>
    </r>
  </si>
  <si>
    <r>
      <rPr>
        <sz val="10.5"/>
        <color rgb="FF000000"/>
        <rFont val="Times New Roman"/>
        <charset val="134"/>
      </rPr>
      <t>RK4(1,1,3,200,pfunc)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RK4(2,y(2),4,200,pfunc)</t>
    </r>
  </si>
  <si>
    <r>
      <rPr>
        <sz val="10.5"/>
        <color theme="1"/>
        <rFont val="宋体"/>
        <charset val="134"/>
      </rPr>
      <t>相同初止点，中间相等的</t>
    </r>
    <r>
      <rPr>
        <i/>
        <sz val="10.5"/>
        <color theme="1"/>
        <rFont val="Times New Roman"/>
        <charset val="134"/>
      </rPr>
      <t>x</t>
    </r>
    <r>
      <rPr>
        <sz val="10.5"/>
        <color theme="1"/>
        <rFont val="宋体"/>
        <charset val="134"/>
      </rPr>
      <t>值（间距不同）</t>
    </r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</si>
  <si>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RK4(1,1,2,200,pfunc)</t>
    </r>
  </si>
  <si>
    <t>逆序，将最后一个数据作为初始点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</si>
  <si>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RK4(2,y(2),1,100,pfunc)</t>
    </r>
    <r>
      <rPr>
        <sz val="10.5"/>
        <color rgb="FF000000"/>
        <rFont val="宋体"/>
        <charset val="134"/>
      </rPr>
      <t>，备注：</t>
    </r>
    <r>
      <rPr>
        <sz val="10.5"/>
        <color rgb="FF000000"/>
        <rFont val="Times New Roman"/>
        <charset val="134"/>
      </rPr>
      <t>y(6)</t>
    </r>
    <r>
      <rPr>
        <sz val="10.5"/>
        <color rgb="FF000000"/>
        <rFont val="宋体"/>
        <charset val="134"/>
      </rPr>
      <t>是前面那个结果的最后一个值</t>
    </r>
  </si>
  <si>
    <t>x' = -x</t>
  </si>
  <si>
    <t>取负</t>
  </si>
  <si>
    <r>
      <rPr>
        <sz val="10.5"/>
        <color rgb="FF000000"/>
        <rFont val="Times New Roman"/>
        <charset val="134"/>
      </rPr>
      <t>RK4(0,y(0),1,100,pfunc)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RK4(0,y(0),-1,100,pfunc)</t>
    </r>
  </si>
  <si>
    <t>x' = 2x</t>
  </si>
  <si>
    <t>倍数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</si>
  <si>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RK4(1,1,4,300,pfunc)</t>
    </r>
  </si>
  <si>
    <t>x' = x + 1</t>
  </si>
  <si>
    <t>自增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</si>
  <si>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RK4(1,1,3,200,pfunc)</t>
    </r>
  </si>
  <si>
    <t>x' = -2x</t>
  </si>
  <si>
    <t>组合关系</t>
  </si>
  <si>
    <r>
      <rPr>
        <sz val="10.5"/>
        <color rgb="FF000000"/>
        <rFont val="Times New Roman"/>
        <charset val="134"/>
      </rPr>
      <t>RK4(0,y(0),1,100,pfunc)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RK4(0,y(0),-2,200,pfunc)</t>
    </r>
  </si>
  <si>
    <t>x' = 2(x + 1)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</si>
  <si>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RK4(1,1,6,500,pfunc)</t>
    </r>
  </si>
  <si>
    <t>x, 2x, 3x</t>
  </si>
  <si>
    <r>
      <rPr>
        <sz val="10.5"/>
        <color theme="1"/>
        <rFont val="宋体"/>
        <charset val="134"/>
      </rPr>
      <t>指数函数</t>
    </r>
    <r>
      <rPr>
        <i/>
        <sz val="10.5"/>
        <color theme="1"/>
        <rFont val="Times New Roman"/>
        <charset val="134"/>
      </rPr>
      <t>f(x),f(2x),f(3x)</t>
    </r>
    <r>
      <rPr>
        <sz val="10.5"/>
        <color theme="1"/>
        <rFont val="宋体"/>
        <charset val="134"/>
      </rPr>
      <t>之间存在联系</t>
    </r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</si>
  <si>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、</t>
    </r>
    <r>
      <rPr>
        <sz val="10.5"/>
        <color rgb="FF000000"/>
        <rFont val="Times New Roman"/>
        <charset val="134"/>
      </rPr>
      <t>RK4(1,1,4,300,pfunc)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RK4(1,1,6,500,pfunc)</t>
    </r>
  </si>
  <si>
    <t>常微分方程（6）的输入模式及输出模式</t>
  </si>
  <si>
    <t>输出模式</t>
  </si>
  <si>
    <r>
      <rPr>
        <sz val="10.5"/>
        <color rgb="FF000000"/>
        <rFont val="Times New Roman"/>
        <charset val="134"/>
      </rPr>
      <t>R</t>
    </r>
    <r>
      <rPr>
        <vertAlign val="superscript"/>
        <sz val="10.5"/>
        <color rgb="FF000000"/>
        <rFont val="Times New Roman"/>
        <charset val="134"/>
      </rPr>
      <t>2</t>
    </r>
  </si>
  <si>
    <r>
      <rPr>
        <i/>
        <sz val="10.5"/>
        <color rgb="FF000000"/>
        <rFont val="Times New Roman"/>
        <charset val="134"/>
      </rPr>
      <t>x</t>
    </r>
    <r>
      <rPr>
        <i/>
        <vertAlign val="subscript"/>
        <sz val="10.5"/>
        <color rgb="FF000000"/>
        <rFont val="Times New Roman"/>
        <charset val="134"/>
      </rPr>
      <t>i</t>
    </r>
    <r>
      <rPr>
        <i/>
        <sz val="10.5"/>
        <color rgb="FF000000"/>
        <rFont val="Times New Roman"/>
        <charset val="134"/>
      </rPr>
      <t xml:space="preserve"> &lt; x</t>
    </r>
    <r>
      <rPr>
        <i/>
        <vertAlign val="subscript"/>
        <sz val="10.5"/>
        <color rgb="FF000000"/>
        <rFont val="Times New Roman"/>
        <charset val="134"/>
      </rPr>
      <t>j</t>
    </r>
  </si>
  <si>
    <r>
      <rPr>
        <sz val="10.5"/>
        <color rgb="FF000000"/>
        <rFont val="Times New Roman"/>
        <charset val="134"/>
      </rPr>
      <t xml:space="preserve">&gt; </t>
    </r>
    <r>
      <rPr>
        <sz val="10.5"/>
        <color rgb="FF000000"/>
        <rFont val="Arial"/>
        <charset val="134"/>
      </rPr>
      <t>≥</t>
    </r>
    <r>
      <rPr>
        <sz val="10.5"/>
        <color rgb="FF000000"/>
        <rFont val="Times New Roman"/>
        <charset val="134"/>
      </rPr>
      <t xml:space="preserve"> </t>
    </r>
    <r>
      <rPr>
        <sz val="10.5"/>
        <color rgb="FF000000"/>
        <rFont val="Arial"/>
        <charset val="134"/>
      </rPr>
      <t>≠</t>
    </r>
  </si>
  <si>
    <t>x' = x(不同初止值)</t>
  </si>
  <si>
    <t>= ≤ ≥</t>
  </si>
  <si>
    <t>y' = y</t>
  </si>
  <si>
    <t>y’=y+0.003t3</t>
  </si>
  <si>
    <t>x' = x(不同间距)</t>
  </si>
  <si>
    <t>x' = x(逆序)</t>
  </si>
  <si>
    <t>≤</t>
  </si>
  <si>
    <t>&gt; ≥ ≠</t>
  </si>
  <si>
    <t>倒数：c=0,b1=403.429</t>
  </si>
  <si>
    <t>幂：c=403.429,b1=-1</t>
  </si>
  <si>
    <t>重</t>
  </si>
  <si>
    <r>
      <rPr>
        <sz val="10.5"/>
        <color rgb="FF000000"/>
        <rFont val="Times New Roman"/>
        <charset val="134"/>
      </rPr>
      <t xml:space="preserve">&lt; </t>
    </r>
    <r>
      <rPr>
        <sz val="10.5"/>
        <color rgb="FF000000"/>
        <rFont val="Arial"/>
        <charset val="134"/>
      </rPr>
      <t>≤</t>
    </r>
    <r>
      <rPr>
        <sz val="10.5"/>
        <color rgb="FF000000"/>
        <rFont val="宋体"/>
        <charset val="134"/>
      </rPr>
      <t xml:space="preserve"> </t>
    </r>
    <r>
      <rPr>
        <sz val="10.5"/>
        <color rgb="FF000000"/>
        <rFont val="Arial"/>
        <charset val="134"/>
      </rPr>
      <t>≠</t>
    </r>
  </si>
  <si>
    <t>二次：c=0,b1=0,b2=0.05</t>
  </si>
  <si>
    <t>三次：c=0,b1=0,b2=0.05,b3=0</t>
  </si>
  <si>
    <t>幂：c=0.05,b1=2</t>
  </si>
  <si>
    <t>&lt; ≤ ≠</t>
  </si>
  <si>
    <t>线性：c=0,b1=0.05</t>
  </si>
  <si>
    <t>二次：c=0,b1=0.05,b2=0</t>
  </si>
  <si>
    <t>三次：c=0,b1=0.05,b2=0,b3=0</t>
  </si>
  <si>
    <t>幂：c=0.05,b1=1</t>
  </si>
  <si>
    <r>
      <rPr>
        <sz val="10.5"/>
        <color rgb="FF000000"/>
        <rFont val="宋体"/>
        <charset val="134"/>
      </rPr>
      <t>幂：</t>
    </r>
    <r>
      <rPr>
        <sz val="10.5"/>
        <color rgb="FF000000"/>
        <rFont val="Times New Roman"/>
        <charset val="134"/>
      </rPr>
      <t>c=8103.084,b1=-2</t>
    </r>
  </si>
  <si>
    <t>二次：c=0,b1=0,b2=0</t>
  </si>
  <si>
    <t>无</t>
  </si>
  <si>
    <t>三次：c=0,b1=0,b2=0,b3=0</t>
  </si>
  <si>
    <t>x' = 3x</t>
  </si>
  <si>
    <r>
      <rPr>
        <i/>
        <sz val="10.5"/>
        <color rgb="FF000000"/>
        <rFont val="Times New Roman"/>
        <charset val="134"/>
      </rPr>
      <t>y' = -0.001y + 0.004y</t>
    </r>
    <r>
      <rPr>
        <i/>
        <vertAlign val="superscript"/>
        <sz val="10.5"/>
        <color rgb="FF000000"/>
        <rFont val="Times New Roman"/>
        <charset val="134"/>
      </rPr>
      <t>2</t>
    </r>
  </si>
  <si>
    <t>y' = 0.002y3</t>
  </si>
  <si>
    <t>i</t>
  </si>
  <si>
    <t>xi</t>
  </si>
  <si>
    <t>yi</t>
  </si>
  <si>
    <t>yi+1-yi</t>
  </si>
  <si>
    <t>i'</t>
  </si>
  <si>
    <t>xi'</t>
  </si>
  <si>
    <t>yi'</t>
  </si>
  <si>
    <t>i''</t>
  </si>
  <si>
    <t>xi''</t>
  </si>
  <si>
    <t>yi''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</si>
</sst>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0000_ "/>
  </numFmts>
  <fonts count="35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i/>
      <sz val="10.5"/>
      <color theme="1"/>
      <name val="Times New Roman"/>
      <charset val="134"/>
    </font>
    <font>
      <sz val="10.5"/>
      <color rgb="FF000000"/>
      <name val="Times New Roman"/>
      <charset val="134"/>
    </font>
    <font>
      <sz val="11"/>
      <color theme="1"/>
      <name val="宋体"/>
      <charset val="134"/>
    </font>
    <font>
      <sz val="10.5"/>
      <color rgb="FF000000"/>
      <name val="宋体"/>
      <charset val="134"/>
    </font>
    <font>
      <i/>
      <sz val="10.5"/>
      <color rgb="FF000000"/>
      <name val="Times New Roman"/>
      <charset val="134"/>
    </font>
    <font>
      <sz val="11"/>
      <color theme="1"/>
      <name val="Arial"/>
      <charset val="134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vertAlign val="subscript"/>
      <sz val="10.5"/>
      <color theme="1"/>
      <name val="Times New Roman"/>
      <charset val="134"/>
    </font>
    <font>
      <vertAlign val="superscript"/>
      <sz val="10.5"/>
      <color rgb="FF000000"/>
      <name val="Times New Roman"/>
      <charset val="134"/>
    </font>
    <font>
      <i/>
      <vertAlign val="subscript"/>
      <sz val="10.5"/>
      <color rgb="FF000000"/>
      <name val="Times New Roman"/>
      <charset val="134"/>
    </font>
    <font>
      <sz val="10.5"/>
      <color rgb="FF000000"/>
      <name val="Arial"/>
      <charset val="134"/>
    </font>
    <font>
      <i/>
      <vertAlign val="superscript"/>
      <sz val="10.5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14" borderId="9" applyNumberFormat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27" fillId="21" borderId="8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workbookViewId="0">
      <selection activeCell="D13" sqref="D13"/>
    </sheetView>
  </sheetViews>
  <sheetFormatPr defaultColWidth="9" defaultRowHeight="14.25" outlineLevelCol="6"/>
  <cols>
    <col min="1" max="1" width="5" customWidth="1"/>
    <col min="2" max="2" width="15.625" customWidth="1"/>
    <col min="3" max="3" width="33.25" customWidth="1"/>
    <col min="4" max="4" width="40.25" customWidth="1"/>
    <col min="6" max="6" width="16" customWidth="1"/>
    <col min="7" max="7" width="27.125" customWidth="1"/>
  </cols>
  <sheetData>
    <row r="1" spans="1:5">
      <c r="A1" s="8" t="s">
        <v>0</v>
      </c>
      <c r="B1" s="8"/>
      <c r="C1" s="8"/>
      <c r="D1" s="8"/>
      <c r="E1" s="8"/>
    </row>
    <row r="2" spans="1:5">
      <c r="A2" s="9" t="s">
        <v>1</v>
      </c>
      <c r="B2" s="9" t="s">
        <v>2</v>
      </c>
      <c r="C2" s="9" t="s">
        <v>3</v>
      </c>
      <c r="D2" s="10" t="s">
        <v>4</v>
      </c>
      <c r="E2" s="10" t="s">
        <v>5</v>
      </c>
    </row>
    <row r="3" ht="17.25" spans="1:5">
      <c r="A3" s="11">
        <v>1</v>
      </c>
      <c r="B3" s="12" t="s">
        <v>6</v>
      </c>
      <c r="C3" s="13" t="s">
        <v>7</v>
      </c>
      <c r="D3" s="14" t="s">
        <v>8</v>
      </c>
      <c r="E3" s="14">
        <v>100</v>
      </c>
    </row>
    <row r="4" ht="15" spans="1:7">
      <c r="A4" s="11">
        <v>2</v>
      </c>
      <c r="B4" s="12" t="s">
        <v>9</v>
      </c>
      <c r="C4" s="11" t="s">
        <v>10</v>
      </c>
      <c r="D4" s="14" t="s">
        <v>11</v>
      </c>
      <c r="E4" s="14">
        <v>100</v>
      </c>
      <c r="F4" s="1"/>
      <c r="G4" s="15"/>
    </row>
    <row r="5" spans="1:5">
      <c r="A5" s="11">
        <v>3</v>
      </c>
      <c r="B5" s="12" t="s">
        <v>9</v>
      </c>
      <c r="C5" s="13" t="s">
        <v>12</v>
      </c>
      <c r="D5" s="14" t="s">
        <v>13</v>
      </c>
      <c r="E5" s="14">
        <v>100</v>
      </c>
    </row>
    <row r="6" ht="27" spans="1:5">
      <c r="A6" s="11">
        <v>4</v>
      </c>
      <c r="B6" s="12" t="s">
        <v>9</v>
      </c>
      <c r="C6" s="13" t="s">
        <v>14</v>
      </c>
      <c r="D6" s="14" t="s">
        <v>15</v>
      </c>
      <c r="E6" s="14">
        <v>100</v>
      </c>
    </row>
    <row r="7" customHeight="1" spans="1:5">
      <c r="A7" s="16">
        <v>5</v>
      </c>
      <c r="B7" s="17" t="s">
        <v>16</v>
      </c>
      <c r="C7" s="18" t="s">
        <v>17</v>
      </c>
      <c r="D7" s="19" t="s">
        <v>18</v>
      </c>
      <c r="E7" s="19">
        <v>100</v>
      </c>
    </row>
    <row r="8" spans="1:5">
      <c r="A8" s="11">
        <v>6</v>
      </c>
      <c r="B8" s="12" t="s">
        <v>19</v>
      </c>
      <c r="C8" s="13" t="s">
        <v>20</v>
      </c>
      <c r="D8" s="14" t="s">
        <v>21</v>
      </c>
      <c r="E8" s="14">
        <v>100</v>
      </c>
    </row>
    <row r="9" customHeight="1" spans="1:5">
      <c r="A9" s="16">
        <v>7</v>
      </c>
      <c r="B9" s="12" t="s">
        <v>22</v>
      </c>
      <c r="C9" s="13" t="s">
        <v>23</v>
      </c>
      <c r="D9" s="14" t="s">
        <v>24</v>
      </c>
      <c r="E9" s="14">
        <v>100</v>
      </c>
    </row>
    <row r="10" spans="1:5">
      <c r="A10" s="11">
        <v>8</v>
      </c>
      <c r="B10" s="17" t="s">
        <v>25</v>
      </c>
      <c r="C10" s="18" t="s">
        <v>26</v>
      </c>
      <c r="D10" s="19" t="s">
        <v>27</v>
      </c>
      <c r="E10" s="19">
        <v>100</v>
      </c>
    </row>
    <row r="11" spans="1:5">
      <c r="A11" s="11">
        <v>9</v>
      </c>
      <c r="B11" s="12" t="s">
        <v>28</v>
      </c>
      <c r="C11" s="13" t="s">
        <v>26</v>
      </c>
      <c r="D11" s="14" t="s">
        <v>29</v>
      </c>
      <c r="E11" s="14">
        <v>100</v>
      </c>
    </row>
    <row r="12" ht="27" spans="1:5">
      <c r="A12" s="20">
        <v>10</v>
      </c>
      <c r="B12" s="21" t="s">
        <v>30</v>
      </c>
      <c r="C12" s="22" t="s">
        <v>31</v>
      </c>
      <c r="D12" s="23" t="s">
        <v>32</v>
      </c>
      <c r="E12" s="23">
        <v>100</v>
      </c>
    </row>
    <row r="13" customHeight="1"/>
    <row r="17" ht="17.25" customHeight="1" spans="1:4">
      <c r="A17" s="8" t="s">
        <v>33</v>
      </c>
      <c r="B17" s="8"/>
      <c r="C17" s="8"/>
      <c r="D17" s="8"/>
    </row>
    <row r="18" spans="1:4">
      <c r="A18" s="24" t="s">
        <v>1</v>
      </c>
      <c r="B18" s="24" t="s">
        <v>2</v>
      </c>
      <c r="C18" s="25" t="s">
        <v>34</v>
      </c>
      <c r="D18" s="26" t="s">
        <v>35</v>
      </c>
    </row>
    <row r="19" ht="17.25" spans="1:4">
      <c r="A19" s="14">
        <v>1</v>
      </c>
      <c r="B19" s="27" t="s">
        <v>36</v>
      </c>
      <c r="C19" s="14" t="s">
        <v>37</v>
      </c>
      <c r="D19" s="28">
        <v>1</v>
      </c>
    </row>
    <row r="20" spans="1:4">
      <c r="A20" s="14">
        <v>2</v>
      </c>
      <c r="B20" s="27" t="s">
        <v>38</v>
      </c>
      <c r="C20" s="29" t="s">
        <v>39</v>
      </c>
      <c r="D20" s="30">
        <v>0.99</v>
      </c>
    </row>
    <row r="21" spans="1:4">
      <c r="A21" s="14"/>
      <c r="B21" s="27"/>
      <c r="C21" s="14" t="s">
        <v>40</v>
      </c>
      <c r="D21" s="28">
        <v>1</v>
      </c>
    </row>
    <row r="22" spans="1:4">
      <c r="A22" s="14"/>
      <c r="B22" s="27"/>
      <c r="C22" s="14" t="s">
        <v>41</v>
      </c>
      <c r="D22" s="28">
        <v>1</v>
      </c>
    </row>
    <row r="23" spans="1:4">
      <c r="A23" s="14">
        <v>3</v>
      </c>
      <c r="B23" s="27" t="s">
        <v>42</v>
      </c>
      <c r="C23" s="29" t="s">
        <v>39</v>
      </c>
      <c r="D23" s="30">
        <v>1</v>
      </c>
    </row>
    <row r="24" spans="1:4">
      <c r="A24" s="14"/>
      <c r="B24" s="27"/>
      <c r="C24" s="14" t="s">
        <v>40</v>
      </c>
      <c r="D24" s="28">
        <v>1</v>
      </c>
    </row>
    <row r="25" spans="1:4">
      <c r="A25" s="14">
        <v>4</v>
      </c>
      <c r="B25" s="27" t="s">
        <v>43</v>
      </c>
      <c r="C25" s="31" t="s">
        <v>44</v>
      </c>
      <c r="D25" s="30">
        <v>1</v>
      </c>
    </row>
    <row r="26" spans="1:4">
      <c r="A26" s="14"/>
      <c r="B26" s="27"/>
      <c r="C26" s="14" t="s">
        <v>40</v>
      </c>
      <c r="D26" s="28">
        <v>1</v>
      </c>
    </row>
    <row r="27" spans="1:4">
      <c r="A27" s="14">
        <v>5</v>
      </c>
      <c r="B27" s="27" t="s">
        <v>16</v>
      </c>
      <c r="C27" s="14" t="s">
        <v>45</v>
      </c>
      <c r="D27" s="28">
        <v>0.99</v>
      </c>
    </row>
    <row r="28" spans="1:4">
      <c r="A28" s="14"/>
      <c r="B28" s="27"/>
      <c r="C28" s="32" t="s">
        <v>46</v>
      </c>
      <c r="D28" s="28">
        <v>1</v>
      </c>
    </row>
    <row r="29" spans="1:4">
      <c r="A29" s="14"/>
      <c r="B29" s="27"/>
      <c r="C29" s="33" t="s">
        <v>47</v>
      </c>
      <c r="D29" s="34" t="s">
        <v>48</v>
      </c>
    </row>
    <row r="30" spans="1:4">
      <c r="A30" s="14">
        <v>6</v>
      </c>
      <c r="B30" s="27" t="s">
        <v>19</v>
      </c>
      <c r="C30" s="14" t="s">
        <v>49</v>
      </c>
      <c r="D30" s="35">
        <v>1</v>
      </c>
    </row>
    <row r="31" spans="1:4">
      <c r="A31" s="14"/>
      <c r="B31" s="27"/>
      <c r="C31" s="32" t="s">
        <v>50</v>
      </c>
      <c r="D31" s="28">
        <v>1</v>
      </c>
    </row>
    <row r="32" spans="1:4">
      <c r="A32" s="14"/>
      <c r="B32" s="27"/>
      <c r="C32" s="33" t="s">
        <v>51</v>
      </c>
      <c r="D32" s="34" t="s">
        <v>48</v>
      </c>
    </row>
    <row r="33" spans="1:4">
      <c r="A33" s="14"/>
      <c r="B33" s="27"/>
      <c r="C33" s="33" t="s">
        <v>52</v>
      </c>
      <c r="D33" s="34" t="s">
        <v>48</v>
      </c>
    </row>
    <row r="34" spans="1:4">
      <c r="A34" s="14">
        <v>7</v>
      </c>
      <c r="B34" s="27" t="s">
        <v>22</v>
      </c>
      <c r="C34" s="14" t="s">
        <v>53</v>
      </c>
      <c r="D34" s="35">
        <v>1</v>
      </c>
    </row>
    <row r="35" spans="1:4">
      <c r="A35" s="14"/>
      <c r="B35" s="27"/>
      <c r="C35" s="32" t="s">
        <v>54</v>
      </c>
      <c r="D35" s="28">
        <v>1</v>
      </c>
    </row>
    <row r="36" spans="1:4">
      <c r="A36" s="14"/>
      <c r="B36" s="27"/>
      <c r="C36" s="33" t="s">
        <v>55</v>
      </c>
      <c r="D36" s="34" t="s">
        <v>48</v>
      </c>
    </row>
    <row r="37" spans="1:4">
      <c r="A37" s="14"/>
      <c r="B37" s="27"/>
      <c r="C37" s="33" t="s">
        <v>56</v>
      </c>
      <c r="D37" s="34" t="s">
        <v>48</v>
      </c>
    </row>
    <row r="38" spans="1:4">
      <c r="A38" s="14"/>
      <c r="B38" s="27"/>
      <c r="C38" s="33" t="s">
        <v>57</v>
      </c>
      <c r="D38" s="34" t="s">
        <v>48</v>
      </c>
    </row>
    <row r="39" spans="1:4">
      <c r="A39" s="14">
        <v>8</v>
      </c>
      <c r="B39" s="27" t="s">
        <v>25</v>
      </c>
      <c r="C39" s="14" t="s">
        <v>53</v>
      </c>
      <c r="D39" s="35">
        <v>1</v>
      </c>
    </row>
    <row r="40" spans="1:4">
      <c r="A40" s="14"/>
      <c r="B40" s="27"/>
      <c r="C40" s="32" t="s">
        <v>58</v>
      </c>
      <c r="D40" s="28">
        <v>1</v>
      </c>
    </row>
    <row r="41" spans="1:4">
      <c r="A41" s="14">
        <v>9</v>
      </c>
      <c r="B41" s="27" t="s">
        <v>28</v>
      </c>
      <c r="C41" s="14" t="s">
        <v>53</v>
      </c>
      <c r="D41" s="28">
        <v>1</v>
      </c>
    </row>
    <row r="42" spans="1:4">
      <c r="A42" s="14"/>
      <c r="B42" s="27"/>
      <c r="C42" s="33" t="s">
        <v>59</v>
      </c>
      <c r="D42" s="34" t="s">
        <v>60</v>
      </c>
    </row>
    <row r="43" spans="1:4">
      <c r="A43" s="14"/>
      <c r="B43" s="27"/>
      <c r="C43" s="33" t="s">
        <v>61</v>
      </c>
      <c r="D43" s="34" t="s">
        <v>60</v>
      </c>
    </row>
    <row r="44" spans="1:4">
      <c r="A44" s="14">
        <v>10</v>
      </c>
      <c r="B44" s="27" t="s">
        <v>62</v>
      </c>
      <c r="C44" s="14" t="s">
        <v>53</v>
      </c>
      <c r="D44" s="28">
        <v>1</v>
      </c>
    </row>
    <row r="45" spans="1:4">
      <c r="A45" s="14"/>
      <c r="B45" s="27"/>
      <c r="C45" s="27" t="s">
        <v>63</v>
      </c>
      <c r="D45" s="28">
        <v>0.995</v>
      </c>
    </row>
    <row r="46" spans="1:4">
      <c r="A46" s="23"/>
      <c r="B46" s="36"/>
      <c r="C46" s="37" t="s">
        <v>64</v>
      </c>
      <c r="D46" s="38">
        <v>1</v>
      </c>
    </row>
  </sheetData>
  <mergeCells count="20">
    <mergeCell ref="A1:E1"/>
    <mergeCell ref="A17:D17"/>
    <mergeCell ref="A20:A22"/>
    <mergeCell ref="A23:A24"/>
    <mergeCell ref="A25:A26"/>
    <mergeCell ref="A27:A29"/>
    <mergeCell ref="A30:A33"/>
    <mergeCell ref="A34:A38"/>
    <mergeCell ref="A39:A40"/>
    <mergeCell ref="A41:A43"/>
    <mergeCell ref="A44:A46"/>
    <mergeCell ref="B20:B22"/>
    <mergeCell ref="B23:B24"/>
    <mergeCell ref="B25:B26"/>
    <mergeCell ref="B27:B29"/>
    <mergeCell ref="B30:B33"/>
    <mergeCell ref="B34:B38"/>
    <mergeCell ref="B39:B40"/>
    <mergeCell ref="B41:B43"/>
    <mergeCell ref="B44:B46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workbookViewId="0">
      <pane ySplit="1" topLeftCell="A2" activePane="bottomLeft" state="frozen"/>
      <selection/>
      <selection pane="bottomLeft" activeCell="J10" sqref="J10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3" customWidth="1"/>
    <col min="7" max="16384" width="9" style="1"/>
  </cols>
  <sheetData>
    <row r="1" s="1" customFormat="1" spans="1:6">
      <c r="A1" s="2" t="s">
        <v>65</v>
      </c>
      <c r="B1" s="2" t="s">
        <v>66</v>
      </c>
      <c r="C1" s="2" t="s">
        <v>67</v>
      </c>
      <c r="D1" s="2" t="s">
        <v>69</v>
      </c>
      <c r="E1" s="3" t="s">
        <v>70</v>
      </c>
      <c r="F1" s="3" t="s">
        <v>71</v>
      </c>
    </row>
    <row r="2" s="1" customFormat="1" spans="1:6">
      <c r="A2" s="2">
        <v>0</v>
      </c>
      <c r="B2" s="3">
        <v>1</v>
      </c>
      <c r="C2" s="3">
        <v>1</v>
      </c>
      <c r="D2" s="4">
        <v>300</v>
      </c>
      <c r="E2" s="5">
        <v>4</v>
      </c>
      <c r="F2" s="5">
        <v>0.000123</v>
      </c>
    </row>
    <row r="3" s="1" customFormat="1" spans="1:6">
      <c r="A3" s="2">
        <v>1</v>
      </c>
      <c r="B3" s="3">
        <v>1.01</v>
      </c>
      <c r="C3" s="3">
        <v>0.970446</v>
      </c>
      <c r="D3" s="4">
        <v>302</v>
      </c>
      <c r="E3" s="5">
        <v>4.02</v>
      </c>
      <c r="F3" s="5">
        <v>0.000116</v>
      </c>
    </row>
    <row r="4" s="1" customFormat="1" spans="1:6">
      <c r="A4" s="2">
        <v>2</v>
      </c>
      <c r="B4" s="3">
        <v>1.02</v>
      </c>
      <c r="C4" s="3">
        <v>0.941765</v>
      </c>
      <c r="D4" s="4">
        <v>304</v>
      </c>
      <c r="E4" s="5">
        <v>4.04</v>
      </c>
      <c r="F4" s="5">
        <v>0.000109</v>
      </c>
    </row>
    <row r="5" s="1" customFormat="1" spans="1:6">
      <c r="A5" s="2">
        <v>3</v>
      </c>
      <c r="B5" s="3">
        <v>1.03</v>
      </c>
      <c r="C5" s="3">
        <v>0.913931</v>
      </c>
      <c r="D5" s="4">
        <v>306</v>
      </c>
      <c r="E5" s="5">
        <v>4.06</v>
      </c>
      <c r="F5" s="5">
        <v>0.000103</v>
      </c>
    </row>
    <row r="6" s="1" customFormat="1" spans="1:6">
      <c r="A6" s="2">
        <v>4</v>
      </c>
      <c r="B6" s="3">
        <v>1.04</v>
      </c>
      <c r="C6" s="3">
        <v>0.88692</v>
      </c>
      <c r="D6" s="4">
        <v>308</v>
      </c>
      <c r="E6" s="5">
        <v>4.08</v>
      </c>
      <c r="F6" s="5">
        <v>9.7e-5</v>
      </c>
    </row>
    <row r="7" s="1" customFormat="1" spans="1:6">
      <c r="A7" s="2">
        <v>5</v>
      </c>
      <c r="B7" s="3">
        <v>1.05</v>
      </c>
      <c r="C7" s="3">
        <v>0.860708</v>
      </c>
      <c r="D7" s="4">
        <v>310</v>
      </c>
      <c r="E7" s="5">
        <v>4.1</v>
      </c>
      <c r="F7" s="5">
        <v>9.1e-5</v>
      </c>
    </row>
    <row r="8" s="1" customFormat="1" spans="1:6">
      <c r="A8" s="2">
        <v>6</v>
      </c>
      <c r="B8" s="3">
        <v>1.06</v>
      </c>
      <c r="C8" s="3">
        <v>0.83527</v>
      </c>
      <c r="D8" s="4">
        <v>312</v>
      </c>
      <c r="E8" s="5">
        <v>4.12</v>
      </c>
      <c r="F8" s="5">
        <v>8.6e-5</v>
      </c>
    </row>
    <row r="9" s="1" customFormat="1" spans="1:6">
      <c r="A9" s="2">
        <v>7</v>
      </c>
      <c r="B9" s="3">
        <v>1.07</v>
      </c>
      <c r="C9" s="3">
        <v>0.810584</v>
      </c>
      <c r="D9" s="4">
        <v>314</v>
      </c>
      <c r="E9" s="5">
        <v>4.14</v>
      </c>
      <c r="F9" s="5">
        <v>8.1e-5</v>
      </c>
    </row>
    <row r="10" s="1" customFormat="1" spans="1:6">
      <c r="A10" s="2">
        <v>8</v>
      </c>
      <c r="B10" s="3">
        <v>1.08</v>
      </c>
      <c r="C10" s="3">
        <v>0.786628</v>
      </c>
      <c r="D10" s="4">
        <v>316</v>
      </c>
      <c r="E10" s="5">
        <v>4.16</v>
      </c>
      <c r="F10" s="5">
        <v>7.6e-5</v>
      </c>
    </row>
    <row r="11" s="1" customFormat="1" spans="1:6">
      <c r="A11" s="2">
        <v>9</v>
      </c>
      <c r="B11" s="3">
        <v>1.09</v>
      </c>
      <c r="C11" s="3">
        <v>0.763379</v>
      </c>
      <c r="D11" s="4">
        <v>318</v>
      </c>
      <c r="E11" s="5">
        <v>4.18</v>
      </c>
      <c r="F11" s="5">
        <v>7.2e-5</v>
      </c>
    </row>
    <row r="12" s="1" customFormat="1" spans="1:6">
      <c r="A12" s="2">
        <v>10</v>
      </c>
      <c r="B12" s="3">
        <v>1.1</v>
      </c>
      <c r="C12" s="3">
        <v>0.740818</v>
      </c>
      <c r="D12" s="4">
        <v>320</v>
      </c>
      <c r="E12" s="5">
        <v>4.2</v>
      </c>
      <c r="F12" s="5">
        <v>6.8e-5</v>
      </c>
    </row>
    <row r="13" s="1" customFormat="1" spans="1:6">
      <c r="A13" s="2">
        <v>11</v>
      </c>
      <c r="B13" s="3">
        <v>1.11</v>
      </c>
      <c r="C13" s="3">
        <v>0.718924</v>
      </c>
      <c r="D13" s="4">
        <v>322</v>
      </c>
      <c r="E13" s="5">
        <v>4.22</v>
      </c>
      <c r="F13" s="5">
        <v>6.4e-5</v>
      </c>
    </row>
    <row r="14" s="1" customFormat="1" spans="1:6">
      <c r="A14" s="2">
        <v>12</v>
      </c>
      <c r="B14" s="3">
        <v>1.12</v>
      </c>
      <c r="C14" s="3">
        <v>0.697676</v>
      </c>
      <c r="D14" s="4">
        <v>324</v>
      </c>
      <c r="E14" s="5">
        <v>4.24</v>
      </c>
      <c r="F14" s="5">
        <v>6e-5</v>
      </c>
    </row>
    <row r="15" s="1" customFormat="1" spans="1:6">
      <c r="A15" s="2">
        <v>13</v>
      </c>
      <c r="B15" s="3">
        <v>1.13</v>
      </c>
      <c r="C15" s="3">
        <v>0.677057</v>
      </c>
      <c r="D15" s="4">
        <v>326</v>
      </c>
      <c r="E15" s="5">
        <v>4.26</v>
      </c>
      <c r="F15" s="5">
        <v>5.7e-5</v>
      </c>
    </row>
    <row r="16" s="1" customFormat="1" spans="1:6">
      <c r="A16" s="2">
        <v>14</v>
      </c>
      <c r="B16" s="3">
        <v>1.14</v>
      </c>
      <c r="C16" s="3">
        <v>0.657047</v>
      </c>
      <c r="D16" s="4">
        <v>328</v>
      </c>
      <c r="E16" s="5">
        <v>4.28</v>
      </c>
      <c r="F16" s="5">
        <v>5.3e-5</v>
      </c>
    </row>
    <row r="17" s="1" customFormat="1" spans="1:6">
      <c r="A17" s="2">
        <v>15</v>
      </c>
      <c r="B17" s="3">
        <v>1.15</v>
      </c>
      <c r="C17" s="3">
        <v>0.637628</v>
      </c>
      <c r="D17" s="4">
        <v>330</v>
      </c>
      <c r="E17" s="5">
        <v>4.3</v>
      </c>
      <c r="F17" s="5">
        <v>5e-5</v>
      </c>
    </row>
    <row r="18" s="1" customFormat="1" spans="1:6">
      <c r="A18" s="2">
        <v>16</v>
      </c>
      <c r="B18" s="3">
        <v>1.16</v>
      </c>
      <c r="C18" s="3">
        <v>0.618783</v>
      </c>
      <c r="D18" s="4">
        <v>332</v>
      </c>
      <c r="E18" s="5">
        <v>4.32</v>
      </c>
      <c r="F18" s="5">
        <v>4.7e-5</v>
      </c>
    </row>
    <row r="19" s="1" customFormat="1" spans="1:6">
      <c r="A19" s="2">
        <v>17</v>
      </c>
      <c r="B19" s="3">
        <v>1.17</v>
      </c>
      <c r="C19" s="3">
        <v>0.600496</v>
      </c>
      <c r="D19" s="4">
        <v>334</v>
      </c>
      <c r="E19" s="5">
        <v>4.34</v>
      </c>
      <c r="F19" s="5">
        <v>4.5e-5</v>
      </c>
    </row>
    <row r="20" s="1" customFormat="1" spans="1:6">
      <c r="A20" s="2">
        <v>18</v>
      </c>
      <c r="B20" s="3">
        <v>1.18</v>
      </c>
      <c r="C20" s="3">
        <v>0.582748</v>
      </c>
      <c r="D20" s="4">
        <v>336</v>
      </c>
      <c r="E20" s="5">
        <v>4.36</v>
      </c>
      <c r="F20" s="5">
        <v>4.2e-5</v>
      </c>
    </row>
    <row r="21" s="1" customFormat="1" spans="1:6">
      <c r="A21" s="2">
        <v>19</v>
      </c>
      <c r="B21" s="3">
        <v>1.19</v>
      </c>
      <c r="C21" s="3">
        <v>0.565525</v>
      </c>
      <c r="D21" s="4">
        <v>338</v>
      </c>
      <c r="E21" s="5">
        <v>4.38</v>
      </c>
      <c r="F21" s="5">
        <v>3.9e-5</v>
      </c>
    </row>
    <row r="22" s="1" customFormat="1" spans="1:6">
      <c r="A22" s="2">
        <v>20</v>
      </c>
      <c r="B22" s="3">
        <v>1.2</v>
      </c>
      <c r="C22" s="3">
        <v>0.548812</v>
      </c>
      <c r="D22" s="4">
        <v>340</v>
      </c>
      <c r="E22" s="5">
        <v>4.4</v>
      </c>
      <c r="F22" s="5">
        <v>3.7e-5</v>
      </c>
    </row>
    <row r="23" s="1" customFormat="1" spans="1:6">
      <c r="A23" s="2">
        <v>21</v>
      </c>
      <c r="B23" s="3">
        <v>1.21</v>
      </c>
      <c r="C23" s="3">
        <v>0.532592</v>
      </c>
      <c r="D23" s="4">
        <v>342</v>
      </c>
      <c r="E23" s="5">
        <v>4.42</v>
      </c>
      <c r="F23" s="5">
        <v>3.5e-5</v>
      </c>
    </row>
    <row r="24" s="1" customFormat="1" spans="1:6">
      <c r="A24" s="2">
        <v>22</v>
      </c>
      <c r="B24" s="3">
        <v>1.22</v>
      </c>
      <c r="C24" s="3">
        <v>0.516851</v>
      </c>
      <c r="D24" s="4">
        <v>344</v>
      </c>
      <c r="E24" s="5">
        <v>4.44</v>
      </c>
      <c r="F24" s="5">
        <v>3.3e-5</v>
      </c>
    </row>
    <row r="25" s="1" customFormat="1" spans="1:6">
      <c r="A25" s="2">
        <v>23</v>
      </c>
      <c r="B25" s="3">
        <v>1.23</v>
      </c>
      <c r="C25" s="3">
        <v>0.501576</v>
      </c>
      <c r="D25" s="4">
        <v>346</v>
      </c>
      <c r="E25" s="5">
        <v>4.46</v>
      </c>
      <c r="F25" s="5">
        <v>3.1e-5</v>
      </c>
    </row>
    <row r="26" s="1" customFormat="1" spans="1:6">
      <c r="A26" s="2">
        <v>24</v>
      </c>
      <c r="B26" s="3">
        <v>1.24</v>
      </c>
      <c r="C26" s="3">
        <v>0.486752</v>
      </c>
      <c r="D26" s="4">
        <v>348</v>
      </c>
      <c r="E26" s="5">
        <v>4.48</v>
      </c>
      <c r="F26" s="5">
        <v>2.9e-5</v>
      </c>
    </row>
    <row r="27" s="1" customFormat="1" spans="1:6">
      <c r="A27" s="2">
        <v>25</v>
      </c>
      <c r="B27" s="3">
        <v>1.25</v>
      </c>
      <c r="C27" s="3">
        <v>0.472367</v>
      </c>
      <c r="D27" s="4">
        <v>350</v>
      </c>
      <c r="E27" s="5">
        <v>4.5</v>
      </c>
      <c r="F27" s="5">
        <v>2.8e-5</v>
      </c>
    </row>
    <row r="28" s="1" customFormat="1" spans="1:6">
      <c r="A28" s="2">
        <v>26</v>
      </c>
      <c r="B28" s="3">
        <v>1.26</v>
      </c>
      <c r="C28" s="3">
        <v>0.458406</v>
      </c>
      <c r="D28" s="4">
        <v>352</v>
      </c>
      <c r="E28" s="5">
        <v>4.52</v>
      </c>
      <c r="F28" s="5">
        <v>2.6e-5</v>
      </c>
    </row>
    <row r="29" s="1" customFormat="1" spans="1:6">
      <c r="A29" s="2">
        <v>27</v>
      </c>
      <c r="B29" s="3">
        <v>1.27</v>
      </c>
      <c r="C29" s="3">
        <v>0.444858</v>
      </c>
      <c r="D29" s="4">
        <v>354</v>
      </c>
      <c r="E29" s="5">
        <v>4.54</v>
      </c>
      <c r="F29" s="5">
        <v>2.4e-5</v>
      </c>
    </row>
    <row r="30" s="1" customFormat="1" spans="1:6">
      <c r="A30" s="2">
        <v>28</v>
      </c>
      <c r="B30" s="3">
        <v>1.28</v>
      </c>
      <c r="C30" s="3">
        <v>0.431711</v>
      </c>
      <c r="D30" s="4">
        <v>356</v>
      </c>
      <c r="E30" s="5">
        <v>4.56</v>
      </c>
      <c r="F30" s="5">
        <v>2.3e-5</v>
      </c>
    </row>
    <row r="31" s="1" customFormat="1" spans="1:6">
      <c r="A31" s="2">
        <v>29</v>
      </c>
      <c r="B31" s="3">
        <v>1.29</v>
      </c>
      <c r="C31" s="3">
        <v>0.418952</v>
      </c>
      <c r="D31" s="4">
        <v>358</v>
      </c>
      <c r="E31" s="5">
        <v>4.58</v>
      </c>
      <c r="F31" s="5">
        <v>2.2e-5</v>
      </c>
    </row>
    <row r="32" s="1" customFormat="1" spans="1:6">
      <c r="A32" s="2">
        <v>30</v>
      </c>
      <c r="B32" s="3">
        <v>1.3</v>
      </c>
      <c r="C32" s="3">
        <v>0.40657</v>
      </c>
      <c r="D32" s="4">
        <v>360</v>
      </c>
      <c r="E32" s="5">
        <v>4.6</v>
      </c>
      <c r="F32" s="5">
        <v>2e-5</v>
      </c>
    </row>
    <row r="33" s="1" customFormat="1" spans="1:6">
      <c r="A33" s="2">
        <v>31</v>
      </c>
      <c r="B33" s="3">
        <v>1.31</v>
      </c>
      <c r="C33" s="3">
        <v>0.394554</v>
      </c>
      <c r="D33" s="4">
        <v>362</v>
      </c>
      <c r="E33" s="5">
        <v>4.62</v>
      </c>
      <c r="F33" s="5">
        <v>1.9e-5</v>
      </c>
    </row>
    <row r="34" s="1" customFormat="1" spans="1:6">
      <c r="A34" s="2">
        <v>32</v>
      </c>
      <c r="B34" s="3">
        <v>1.32</v>
      </c>
      <c r="C34" s="3">
        <v>0.382893</v>
      </c>
      <c r="D34" s="4">
        <v>364</v>
      </c>
      <c r="E34" s="5">
        <v>4.64</v>
      </c>
      <c r="F34" s="5">
        <v>1.8e-5</v>
      </c>
    </row>
    <row r="35" s="1" customFormat="1" spans="1:6">
      <c r="A35" s="2">
        <v>33</v>
      </c>
      <c r="B35" s="3">
        <v>1.33</v>
      </c>
      <c r="C35" s="3">
        <v>0.371577</v>
      </c>
      <c r="D35" s="4">
        <v>366</v>
      </c>
      <c r="E35" s="5">
        <v>4.66</v>
      </c>
      <c r="F35" s="5">
        <v>1.7e-5</v>
      </c>
    </row>
    <row r="36" s="1" customFormat="1" spans="1:6">
      <c r="A36" s="2">
        <v>34</v>
      </c>
      <c r="B36" s="3">
        <v>1.34</v>
      </c>
      <c r="C36" s="3">
        <v>0.360595</v>
      </c>
      <c r="D36" s="4">
        <v>368</v>
      </c>
      <c r="E36" s="5">
        <v>4.68</v>
      </c>
      <c r="F36" s="5">
        <v>1.6e-5</v>
      </c>
    </row>
    <row r="37" s="1" customFormat="1" spans="1:6">
      <c r="A37" s="2">
        <v>35</v>
      </c>
      <c r="B37" s="3">
        <v>1.35</v>
      </c>
      <c r="C37" s="3">
        <v>0.349938</v>
      </c>
      <c r="D37" s="4">
        <v>370</v>
      </c>
      <c r="E37" s="5">
        <v>4.7</v>
      </c>
      <c r="F37" s="5">
        <v>1.5e-5</v>
      </c>
    </row>
    <row r="38" s="1" customFormat="1" spans="1:6">
      <c r="A38" s="2">
        <v>36</v>
      </c>
      <c r="B38" s="3">
        <v>1.36</v>
      </c>
      <c r="C38" s="3">
        <v>0.339596</v>
      </c>
      <c r="D38" s="4">
        <v>372</v>
      </c>
      <c r="E38" s="5">
        <v>4.72</v>
      </c>
      <c r="F38" s="5">
        <v>1.4e-5</v>
      </c>
    </row>
    <row r="39" s="1" customFormat="1" spans="1:6">
      <c r="A39" s="2">
        <v>37</v>
      </c>
      <c r="B39" s="3">
        <v>1.37</v>
      </c>
      <c r="C39" s="3">
        <v>0.329559</v>
      </c>
      <c r="D39" s="4">
        <v>374</v>
      </c>
      <c r="E39" s="5">
        <v>4.74</v>
      </c>
      <c r="F39" s="5">
        <v>1.3e-5</v>
      </c>
    </row>
    <row r="40" s="1" customFormat="1" spans="1:6">
      <c r="A40" s="2">
        <v>38</v>
      </c>
      <c r="B40" s="3">
        <v>1.38</v>
      </c>
      <c r="C40" s="3">
        <v>0.319819</v>
      </c>
      <c r="D40" s="4">
        <v>376</v>
      </c>
      <c r="E40" s="5">
        <v>4.76</v>
      </c>
      <c r="F40" s="5">
        <v>1.3e-5</v>
      </c>
    </row>
    <row r="41" s="1" customFormat="1" spans="1:6">
      <c r="A41" s="2">
        <v>39</v>
      </c>
      <c r="B41" s="3">
        <v>1.39</v>
      </c>
      <c r="C41" s="3">
        <v>0.310367</v>
      </c>
      <c r="D41" s="4">
        <v>378</v>
      </c>
      <c r="E41" s="5">
        <v>4.78</v>
      </c>
      <c r="F41" s="5">
        <v>1.2e-5</v>
      </c>
    </row>
    <row r="42" s="1" customFormat="1" spans="1:6">
      <c r="A42" s="4">
        <v>40</v>
      </c>
      <c r="B42" s="5">
        <v>1.4</v>
      </c>
      <c r="C42" s="5">
        <v>0.301194</v>
      </c>
      <c r="D42" s="4">
        <v>380</v>
      </c>
      <c r="E42" s="5">
        <v>4.8</v>
      </c>
      <c r="F42" s="5">
        <v>1.1e-5</v>
      </c>
    </row>
    <row r="43" s="1" customFormat="1" spans="1:6">
      <c r="A43" s="4">
        <v>41</v>
      </c>
      <c r="B43" s="5">
        <v>1.41</v>
      </c>
      <c r="C43" s="5">
        <v>0.292293</v>
      </c>
      <c r="D43" s="4">
        <v>382</v>
      </c>
      <c r="E43" s="5">
        <v>4.82</v>
      </c>
      <c r="F43" s="5">
        <v>1.1e-5</v>
      </c>
    </row>
    <row r="44" s="1" customFormat="1" spans="1:6">
      <c r="A44" s="4">
        <v>42</v>
      </c>
      <c r="B44" s="5">
        <v>1.42</v>
      </c>
      <c r="C44" s="5">
        <v>0.283654</v>
      </c>
      <c r="D44" s="4">
        <v>384</v>
      </c>
      <c r="E44" s="5">
        <v>4.84</v>
      </c>
      <c r="F44" s="5">
        <v>1e-5</v>
      </c>
    </row>
    <row r="45" s="1" customFormat="1" spans="1:6">
      <c r="A45" s="4">
        <v>43</v>
      </c>
      <c r="B45" s="5">
        <v>1.43</v>
      </c>
      <c r="C45" s="5">
        <v>0.275271</v>
      </c>
      <c r="D45" s="4">
        <v>386</v>
      </c>
      <c r="E45" s="5">
        <v>4.86</v>
      </c>
      <c r="F45" s="5">
        <v>9e-6</v>
      </c>
    </row>
    <row r="46" s="1" customFormat="1" spans="1:6">
      <c r="A46" s="4">
        <v>44</v>
      </c>
      <c r="B46" s="5">
        <v>1.44</v>
      </c>
      <c r="C46" s="5">
        <v>0.267135</v>
      </c>
      <c r="D46" s="4">
        <v>388</v>
      </c>
      <c r="E46" s="5">
        <v>4.88</v>
      </c>
      <c r="F46" s="5">
        <v>9e-6</v>
      </c>
    </row>
    <row r="47" s="1" customFormat="1" spans="1:6">
      <c r="A47" s="4">
        <v>45</v>
      </c>
      <c r="B47" s="5">
        <v>1.45</v>
      </c>
      <c r="C47" s="5">
        <v>0.25924</v>
      </c>
      <c r="D47" s="4">
        <v>390</v>
      </c>
      <c r="E47" s="5">
        <v>4.9</v>
      </c>
      <c r="F47" s="5">
        <v>8e-6</v>
      </c>
    </row>
    <row r="48" s="1" customFormat="1" spans="1:6">
      <c r="A48" s="4">
        <v>46</v>
      </c>
      <c r="B48" s="5">
        <v>1.46</v>
      </c>
      <c r="C48" s="5">
        <v>0.251579</v>
      </c>
      <c r="D48" s="4">
        <v>392</v>
      </c>
      <c r="E48" s="5">
        <v>4.92</v>
      </c>
      <c r="F48" s="5">
        <v>8e-6</v>
      </c>
    </row>
    <row r="49" s="1" customFormat="1" spans="1:6">
      <c r="A49" s="4">
        <v>47</v>
      </c>
      <c r="B49" s="5">
        <v>1.47</v>
      </c>
      <c r="C49" s="5">
        <v>0.244143</v>
      </c>
      <c r="D49" s="4">
        <v>394</v>
      </c>
      <c r="E49" s="5">
        <v>4.94</v>
      </c>
      <c r="F49" s="5">
        <v>7e-6</v>
      </c>
    </row>
    <row r="50" s="1" customFormat="1" spans="1:6">
      <c r="A50" s="4">
        <v>48</v>
      </c>
      <c r="B50" s="5">
        <v>1.48</v>
      </c>
      <c r="C50" s="5">
        <v>0.236928</v>
      </c>
      <c r="D50" s="4">
        <v>396</v>
      </c>
      <c r="E50" s="5">
        <v>4.96</v>
      </c>
      <c r="F50" s="5">
        <v>7e-6</v>
      </c>
    </row>
    <row r="51" s="1" customFormat="1" spans="1:6">
      <c r="A51" s="4">
        <v>49</v>
      </c>
      <c r="B51" s="5">
        <v>1.49</v>
      </c>
      <c r="C51" s="5">
        <v>0.229925</v>
      </c>
      <c r="D51" s="4">
        <v>398</v>
      </c>
      <c r="E51" s="5">
        <v>4.98</v>
      </c>
      <c r="F51" s="5">
        <v>7e-6</v>
      </c>
    </row>
    <row r="52" s="1" customFormat="1" spans="1:6">
      <c r="A52" s="4">
        <v>50</v>
      </c>
      <c r="B52" s="5">
        <v>1.5</v>
      </c>
      <c r="C52" s="5">
        <v>0.22313</v>
      </c>
      <c r="D52" s="4">
        <v>400</v>
      </c>
      <c r="E52" s="5">
        <v>5</v>
      </c>
      <c r="F52" s="5">
        <v>6e-6</v>
      </c>
    </row>
    <row r="53" s="1" customFormat="1" spans="1:6">
      <c r="A53" s="4">
        <v>51</v>
      </c>
      <c r="B53" s="5">
        <v>1.51</v>
      </c>
      <c r="C53" s="5">
        <v>0.216536</v>
      </c>
      <c r="D53" s="4">
        <v>402</v>
      </c>
      <c r="E53" s="5">
        <v>5.02</v>
      </c>
      <c r="F53" s="5">
        <v>6e-6</v>
      </c>
    </row>
    <row r="54" s="1" customFormat="1" spans="1:6">
      <c r="A54" s="4">
        <v>52</v>
      </c>
      <c r="B54" s="5">
        <v>1.52</v>
      </c>
      <c r="C54" s="5">
        <v>0.210136</v>
      </c>
      <c r="D54" s="4">
        <v>404</v>
      </c>
      <c r="E54" s="5">
        <v>5.04</v>
      </c>
      <c r="F54" s="5">
        <v>5e-6</v>
      </c>
    </row>
    <row r="55" s="1" customFormat="1" spans="1:6">
      <c r="A55" s="4">
        <v>53</v>
      </c>
      <c r="B55" s="5">
        <v>1.53</v>
      </c>
      <c r="C55" s="5">
        <v>0.203926</v>
      </c>
      <c r="D55" s="4">
        <v>406</v>
      </c>
      <c r="E55" s="5">
        <v>5.06</v>
      </c>
      <c r="F55" s="5">
        <v>5e-6</v>
      </c>
    </row>
    <row r="56" s="1" customFormat="1" spans="1:6">
      <c r="A56" s="4">
        <v>54</v>
      </c>
      <c r="B56" s="5">
        <v>1.54</v>
      </c>
      <c r="C56" s="5">
        <v>0.197899</v>
      </c>
      <c r="D56" s="4">
        <v>408</v>
      </c>
      <c r="E56" s="5">
        <v>5.08</v>
      </c>
      <c r="F56" s="5">
        <v>5e-6</v>
      </c>
    </row>
    <row r="57" s="1" customFormat="1" spans="1:6">
      <c r="A57" s="4">
        <v>55</v>
      </c>
      <c r="B57" s="5">
        <v>1.55</v>
      </c>
      <c r="C57" s="5">
        <v>0.19205</v>
      </c>
      <c r="D57" s="4">
        <v>410</v>
      </c>
      <c r="E57" s="5">
        <v>5.1</v>
      </c>
      <c r="F57" s="5">
        <v>5e-6</v>
      </c>
    </row>
    <row r="58" s="1" customFormat="1" spans="1:6">
      <c r="A58" s="4">
        <v>56</v>
      </c>
      <c r="B58" s="5">
        <v>1.56</v>
      </c>
      <c r="C58" s="5">
        <v>0.186374</v>
      </c>
      <c r="D58" s="4">
        <v>412</v>
      </c>
      <c r="E58" s="5">
        <v>5.12</v>
      </c>
      <c r="F58" s="5">
        <v>4e-6</v>
      </c>
    </row>
    <row r="59" s="1" customFormat="1" spans="1:6">
      <c r="A59" s="4">
        <v>57</v>
      </c>
      <c r="B59" s="5">
        <v>1.57</v>
      </c>
      <c r="C59" s="5">
        <v>0.180866</v>
      </c>
      <c r="D59" s="4">
        <v>414</v>
      </c>
      <c r="E59" s="5">
        <v>5.14</v>
      </c>
      <c r="F59" s="5">
        <v>4e-6</v>
      </c>
    </row>
    <row r="60" s="1" customFormat="1" spans="1:6">
      <c r="A60" s="4">
        <v>58</v>
      </c>
      <c r="B60" s="5">
        <v>1.58</v>
      </c>
      <c r="C60" s="5">
        <v>0.17552</v>
      </c>
      <c r="D60" s="4">
        <v>416</v>
      </c>
      <c r="E60" s="5">
        <v>5.16</v>
      </c>
      <c r="F60" s="5">
        <v>4e-6</v>
      </c>
    </row>
    <row r="61" s="1" customFormat="1" spans="1:6">
      <c r="A61" s="4">
        <v>59</v>
      </c>
      <c r="B61" s="5">
        <v>1.59</v>
      </c>
      <c r="C61" s="5">
        <v>0.170333</v>
      </c>
      <c r="D61" s="4">
        <v>418</v>
      </c>
      <c r="E61" s="5">
        <v>5.18</v>
      </c>
      <c r="F61" s="5">
        <v>4e-6</v>
      </c>
    </row>
    <row r="62" s="1" customFormat="1" spans="1:6">
      <c r="A62" s="4">
        <v>60</v>
      </c>
      <c r="B62" s="5">
        <v>1.6</v>
      </c>
      <c r="C62" s="5">
        <v>0.165299</v>
      </c>
      <c r="D62" s="4">
        <v>420</v>
      </c>
      <c r="E62" s="5">
        <v>5.2</v>
      </c>
      <c r="F62" s="5">
        <v>3e-6</v>
      </c>
    </row>
    <row r="63" s="1" customFormat="1" spans="1:6">
      <c r="A63" s="4">
        <v>61</v>
      </c>
      <c r="B63" s="5">
        <v>1.61</v>
      </c>
      <c r="C63" s="5">
        <v>0.160414</v>
      </c>
      <c r="D63" s="4">
        <v>422</v>
      </c>
      <c r="E63" s="5">
        <v>5.22</v>
      </c>
      <c r="F63" s="5">
        <v>3e-6</v>
      </c>
    </row>
    <row r="64" s="1" customFormat="1" spans="1:6">
      <c r="A64" s="4">
        <v>62</v>
      </c>
      <c r="B64" s="5">
        <v>1.62</v>
      </c>
      <c r="C64" s="5">
        <v>0.155673</v>
      </c>
      <c r="D64" s="4">
        <v>424</v>
      </c>
      <c r="E64" s="5">
        <v>5.24</v>
      </c>
      <c r="F64" s="5">
        <v>3e-6</v>
      </c>
    </row>
    <row r="65" s="1" customFormat="1" spans="1:6">
      <c r="A65" s="4">
        <v>63</v>
      </c>
      <c r="B65" s="5">
        <v>1.63</v>
      </c>
      <c r="C65" s="5">
        <v>0.151072</v>
      </c>
      <c r="D65" s="4">
        <v>426</v>
      </c>
      <c r="E65" s="5">
        <v>5.26</v>
      </c>
      <c r="F65" s="5">
        <v>3e-6</v>
      </c>
    </row>
    <row r="66" s="1" customFormat="1" spans="1:6">
      <c r="A66" s="4">
        <v>64</v>
      </c>
      <c r="B66" s="5">
        <v>1.64</v>
      </c>
      <c r="C66" s="5">
        <v>0.146607</v>
      </c>
      <c r="D66" s="4">
        <v>428</v>
      </c>
      <c r="E66" s="5">
        <v>5.28</v>
      </c>
      <c r="F66" s="5">
        <v>3e-6</v>
      </c>
    </row>
    <row r="67" s="1" customFormat="1" spans="1:6">
      <c r="A67" s="4">
        <v>65</v>
      </c>
      <c r="B67" s="5">
        <v>1.65</v>
      </c>
      <c r="C67" s="5">
        <v>0.142274</v>
      </c>
      <c r="D67" s="4">
        <v>430</v>
      </c>
      <c r="E67" s="5">
        <v>5.3</v>
      </c>
      <c r="F67" s="5">
        <v>2e-6</v>
      </c>
    </row>
    <row r="68" s="1" customFormat="1" spans="1:6">
      <c r="A68" s="4">
        <v>66</v>
      </c>
      <c r="B68" s="5">
        <v>1.66</v>
      </c>
      <c r="C68" s="5">
        <v>0.138069</v>
      </c>
      <c r="D68" s="4">
        <v>432</v>
      </c>
      <c r="E68" s="5">
        <v>5.32</v>
      </c>
      <c r="F68" s="5">
        <v>2e-6</v>
      </c>
    </row>
    <row r="69" s="1" customFormat="1" spans="1:6">
      <c r="A69" s="4">
        <v>67</v>
      </c>
      <c r="B69" s="5">
        <v>1.67</v>
      </c>
      <c r="C69" s="5">
        <v>0.133989</v>
      </c>
      <c r="D69" s="4">
        <v>434</v>
      </c>
      <c r="E69" s="5">
        <v>5.34</v>
      </c>
      <c r="F69" s="5">
        <v>2e-6</v>
      </c>
    </row>
    <row r="70" s="1" customFormat="1" spans="1:6">
      <c r="A70" s="4">
        <v>68</v>
      </c>
      <c r="B70" s="5">
        <v>1.68</v>
      </c>
      <c r="C70" s="5">
        <v>0.130029</v>
      </c>
      <c r="D70" s="4">
        <v>436</v>
      </c>
      <c r="E70" s="5">
        <v>5.36</v>
      </c>
      <c r="F70" s="5">
        <v>2e-6</v>
      </c>
    </row>
    <row r="71" s="1" customFormat="1" spans="1:6">
      <c r="A71" s="4">
        <v>69</v>
      </c>
      <c r="B71" s="5">
        <v>1.69</v>
      </c>
      <c r="C71" s="5">
        <v>0.126186</v>
      </c>
      <c r="D71" s="4">
        <v>438</v>
      </c>
      <c r="E71" s="5">
        <v>5.38</v>
      </c>
      <c r="F71" s="5">
        <v>2e-6</v>
      </c>
    </row>
    <row r="72" s="1" customFormat="1" spans="1:6">
      <c r="A72" s="4">
        <v>70</v>
      </c>
      <c r="B72" s="5">
        <v>1.7</v>
      </c>
      <c r="C72" s="5">
        <v>0.122456</v>
      </c>
      <c r="D72" s="4">
        <v>440</v>
      </c>
      <c r="E72" s="5">
        <v>5.4</v>
      </c>
      <c r="F72" s="5">
        <v>2e-6</v>
      </c>
    </row>
    <row r="73" s="1" customFormat="1" spans="1:6">
      <c r="A73" s="4">
        <v>71</v>
      </c>
      <c r="B73" s="5">
        <v>1.71</v>
      </c>
      <c r="C73" s="5">
        <v>0.118837</v>
      </c>
      <c r="D73" s="4">
        <v>442</v>
      </c>
      <c r="E73" s="5">
        <v>5.42</v>
      </c>
      <c r="F73" s="5">
        <v>2e-6</v>
      </c>
    </row>
    <row r="74" s="1" customFormat="1" spans="1:6">
      <c r="A74" s="4">
        <v>72</v>
      </c>
      <c r="B74" s="5">
        <v>1.72</v>
      </c>
      <c r="C74" s="5">
        <v>0.115325</v>
      </c>
      <c r="D74" s="4">
        <v>444</v>
      </c>
      <c r="E74" s="5">
        <v>5.44</v>
      </c>
      <c r="F74" s="5">
        <v>2e-6</v>
      </c>
    </row>
    <row r="75" s="1" customFormat="1" spans="1:6">
      <c r="A75" s="4">
        <v>73</v>
      </c>
      <c r="B75" s="5">
        <v>1.73</v>
      </c>
      <c r="C75" s="5">
        <v>0.111917</v>
      </c>
      <c r="D75" s="4">
        <v>446</v>
      </c>
      <c r="E75" s="5">
        <v>5.46</v>
      </c>
      <c r="F75" s="5">
        <v>2e-6</v>
      </c>
    </row>
    <row r="76" s="1" customFormat="1" spans="1:6">
      <c r="A76" s="4">
        <v>74</v>
      </c>
      <c r="B76" s="5">
        <v>1.74</v>
      </c>
      <c r="C76" s="5">
        <v>0.108609</v>
      </c>
      <c r="D76" s="4">
        <v>448</v>
      </c>
      <c r="E76" s="5">
        <v>5.48</v>
      </c>
      <c r="F76" s="5">
        <v>1e-6</v>
      </c>
    </row>
    <row r="77" s="1" customFormat="1" spans="1:6">
      <c r="A77" s="4">
        <v>75</v>
      </c>
      <c r="B77" s="5">
        <v>1.75</v>
      </c>
      <c r="C77" s="5">
        <v>0.105399</v>
      </c>
      <c r="D77" s="4">
        <v>450</v>
      </c>
      <c r="E77" s="5">
        <v>5.5</v>
      </c>
      <c r="F77" s="5">
        <v>1e-6</v>
      </c>
    </row>
    <row r="78" s="1" customFormat="1" spans="1:6">
      <c r="A78" s="4">
        <v>76</v>
      </c>
      <c r="B78" s="5">
        <v>1.76</v>
      </c>
      <c r="C78" s="5">
        <v>0.102284</v>
      </c>
      <c r="D78" s="4">
        <v>452</v>
      </c>
      <c r="E78" s="5">
        <v>5.52</v>
      </c>
      <c r="F78" s="5">
        <v>1e-6</v>
      </c>
    </row>
    <row r="79" s="1" customFormat="1" spans="1:6">
      <c r="A79" s="4">
        <v>77</v>
      </c>
      <c r="B79" s="5">
        <v>1.77</v>
      </c>
      <c r="C79" s="5">
        <v>0.099261</v>
      </c>
      <c r="D79" s="4">
        <v>454</v>
      </c>
      <c r="E79" s="5">
        <v>5.54</v>
      </c>
      <c r="F79" s="5">
        <v>1e-6</v>
      </c>
    </row>
    <row r="80" s="1" customFormat="1" spans="1:6">
      <c r="A80" s="4">
        <v>78</v>
      </c>
      <c r="B80" s="5">
        <v>1.78</v>
      </c>
      <c r="C80" s="5">
        <v>0.096328</v>
      </c>
      <c r="D80" s="4">
        <v>456</v>
      </c>
      <c r="E80" s="5">
        <v>5.56</v>
      </c>
      <c r="F80" s="5">
        <v>1e-6</v>
      </c>
    </row>
    <row r="81" s="1" customFormat="1" spans="1:6">
      <c r="A81" s="4">
        <v>79</v>
      </c>
      <c r="B81" s="5">
        <v>1.79</v>
      </c>
      <c r="C81" s="5">
        <v>0.093481</v>
      </c>
      <c r="D81" s="4">
        <v>458</v>
      </c>
      <c r="E81" s="5">
        <v>5.58</v>
      </c>
      <c r="F81" s="5">
        <v>1e-6</v>
      </c>
    </row>
    <row r="82" s="1" customFormat="1" spans="1:6">
      <c r="A82" s="4">
        <v>80</v>
      </c>
      <c r="B82" s="5">
        <v>1.8</v>
      </c>
      <c r="C82" s="5">
        <v>0.090718</v>
      </c>
      <c r="D82" s="4">
        <v>460</v>
      </c>
      <c r="E82" s="5">
        <v>5.6</v>
      </c>
      <c r="F82" s="5">
        <v>1e-6</v>
      </c>
    </row>
    <row r="83" s="1" customFormat="1" spans="1:6">
      <c r="A83" s="4">
        <v>81</v>
      </c>
      <c r="B83" s="5">
        <v>1.81</v>
      </c>
      <c r="C83" s="5">
        <v>0.088037</v>
      </c>
      <c r="D83" s="4">
        <v>462</v>
      </c>
      <c r="E83" s="5">
        <v>5.62</v>
      </c>
      <c r="F83" s="5">
        <v>1e-6</v>
      </c>
    </row>
    <row r="84" s="1" customFormat="1" spans="1:6">
      <c r="A84" s="4">
        <v>82</v>
      </c>
      <c r="B84" s="5">
        <v>1.82</v>
      </c>
      <c r="C84" s="5">
        <v>0.085435</v>
      </c>
      <c r="D84" s="4">
        <v>464</v>
      </c>
      <c r="E84" s="5">
        <v>5.64</v>
      </c>
      <c r="F84" s="5">
        <v>1e-6</v>
      </c>
    </row>
    <row r="85" s="1" customFormat="1" spans="1:6">
      <c r="A85" s="4">
        <v>83</v>
      </c>
      <c r="B85" s="5">
        <v>1.83</v>
      </c>
      <c r="C85" s="5">
        <v>0.08291</v>
      </c>
      <c r="D85" s="4">
        <v>466</v>
      </c>
      <c r="E85" s="5">
        <v>5.66</v>
      </c>
      <c r="F85" s="5">
        <v>1e-6</v>
      </c>
    </row>
    <row r="86" s="1" customFormat="1" spans="1:6">
      <c r="A86" s="4">
        <v>84</v>
      </c>
      <c r="B86" s="5">
        <v>1.84</v>
      </c>
      <c r="C86" s="5">
        <v>0.08046</v>
      </c>
      <c r="D86" s="4">
        <v>468</v>
      </c>
      <c r="E86" s="5">
        <v>5.68</v>
      </c>
      <c r="F86" s="5">
        <v>1e-6</v>
      </c>
    </row>
    <row r="87" s="1" customFormat="1" spans="1:6">
      <c r="A87" s="4">
        <v>85</v>
      </c>
      <c r="B87" s="5">
        <v>1.85</v>
      </c>
      <c r="C87" s="5">
        <v>0.078082</v>
      </c>
      <c r="D87" s="4">
        <v>470</v>
      </c>
      <c r="E87" s="5">
        <v>5.7</v>
      </c>
      <c r="F87" s="5">
        <v>1e-6</v>
      </c>
    </row>
    <row r="88" s="1" customFormat="1" spans="1:6">
      <c r="A88" s="4">
        <v>86</v>
      </c>
      <c r="B88" s="5">
        <v>1.86</v>
      </c>
      <c r="C88" s="5">
        <v>0.075774</v>
      </c>
      <c r="D88" s="4">
        <v>472</v>
      </c>
      <c r="E88" s="5">
        <v>5.72</v>
      </c>
      <c r="F88" s="5">
        <v>1e-6</v>
      </c>
    </row>
    <row r="89" s="1" customFormat="1" spans="1:6">
      <c r="A89" s="4">
        <v>87</v>
      </c>
      <c r="B89" s="5">
        <v>1.87</v>
      </c>
      <c r="C89" s="5">
        <v>0.073535</v>
      </c>
      <c r="D89" s="4">
        <v>474</v>
      </c>
      <c r="E89" s="5">
        <v>5.74</v>
      </c>
      <c r="F89" s="5">
        <v>1e-6</v>
      </c>
    </row>
    <row r="90" s="1" customFormat="1" spans="1:6">
      <c r="A90" s="4">
        <v>88</v>
      </c>
      <c r="B90" s="5">
        <v>1.88</v>
      </c>
      <c r="C90" s="5">
        <v>0.071361</v>
      </c>
      <c r="D90" s="4">
        <v>476</v>
      </c>
      <c r="E90" s="5">
        <v>5.76</v>
      </c>
      <c r="F90" s="5">
        <v>1e-6</v>
      </c>
    </row>
    <row r="91" s="1" customFormat="1" spans="1:6">
      <c r="A91" s="4">
        <v>89</v>
      </c>
      <c r="B91" s="5">
        <v>1.89</v>
      </c>
      <c r="C91" s="5">
        <v>0.069252</v>
      </c>
      <c r="D91" s="4">
        <v>478</v>
      </c>
      <c r="E91" s="5">
        <v>5.78</v>
      </c>
      <c r="F91" s="5">
        <v>1e-6</v>
      </c>
    </row>
    <row r="92" s="1" customFormat="1" spans="1:6">
      <c r="A92" s="4">
        <v>90</v>
      </c>
      <c r="B92" s="5">
        <v>1.9</v>
      </c>
      <c r="C92" s="5">
        <v>0.067206</v>
      </c>
      <c r="D92" s="4">
        <v>480</v>
      </c>
      <c r="E92" s="5">
        <v>5.8</v>
      </c>
      <c r="F92" s="5">
        <v>1e-6</v>
      </c>
    </row>
    <row r="93" s="1" customFormat="1" spans="1:6">
      <c r="A93" s="4">
        <v>91</v>
      </c>
      <c r="B93" s="5">
        <v>1.91</v>
      </c>
      <c r="C93" s="5">
        <v>0.065219</v>
      </c>
      <c r="D93" s="4">
        <v>482</v>
      </c>
      <c r="E93" s="5">
        <v>5.82</v>
      </c>
      <c r="F93" s="5">
        <v>1e-6</v>
      </c>
    </row>
    <row r="94" s="1" customFormat="1" spans="1:6">
      <c r="A94" s="4">
        <v>92</v>
      </c>
      <c r="B94" s="5">
        <v>1.92</v>
      </c>
      <c r="C94" s="5">
        <v>0.063292</v>
      </c>
      <c r="D94" s="4">
        <v>484</v>
      </c>
      <c r="E94" s="5">
        <v>5.84</v>
      </c>
      <c r="F94" s="5">
        <v>0</v>
      </c>
    </row>
    <row r="95" s="1" customFormat="1" spans="1:6">
      <c r="A95" s="4">
        <v>93</v>
      </c>
      <c r="B95" s="5">
        <v>1.93</v>
      </c>
      <c r="C95" s="5">
        <v>0.061421</v>
      </c>
      <c r="D95" s="4">
        <v>486</v>
      </c>
      <c r="E95" s="5">
        <v>5.86</v>
      </c>
      <c r="F95" s="5">
        <v>0</v>
      </c>
    </row>
    <row r="96" s="1" customFormat="1" spans="1:6">
      <c r="A96" s="4">
        <v>94</v>
      </c>
      <c r="B96" s="5">
        <v>1.94</v>
      </c>
      <c r="C96" s="5">
        <v>0.059606</v>
      </c>
      <c r="D96" s="4">
        <v>488</v>
      </c>
      <c r="E96" s="5">
        <v>5.88</v>
      </c>
      <c r="F96" s="5">
        <v>0</v>
      </c>
    </row>
    <row r="97" s="1" customFormat="1" spans="1:6">
      <c r="A97" s="4">
        <v>95</v>
      </c>
      <c r="B97" s="5">
        <v>1.95</v>
      </c>
      <c r="C97" s="5">
        <v>0.057844</v>
      </c>
      <c r="D97" s="4">
        <v>490</v>
      </c>
      <c r="E97" s="5">
        <v>5.9</v>
      </c>
      <c r="F97" s="5">
        <v>0</v>
      </c>
    </row>
    <row r="98" s="1" customFormat="1" spans="1:6">
      <c r="A98" s="4">
        <v>96</v>
      </c>
      <c r="B98" s="5">
        <v>1.96</v>
      </c>
      <c r="C98" s="5">
        <v>0.056135</v>
      </c>
      <c r="D98" s="4">
        <v>492</v>
      </c>
      <c r="E98" s="5">
        <v>5.92</v>
      </c>
      <c r="F98" s="5">
        <v>0</v>
      </c>
    </row>
    <row r="99" s="1" customFormat="1" spans="1:6">
      <c r="A99" s="4">
        <v>97</v>
      </c>
      <c r="B99" s="5">
        <v>1.97</v>
      </c>
      <c r="C99" s="5">
        <v>0.054476</v>
      </c>
      <c r="D99" s="4">
        <v>494</v>
      </c>
      <c r="E99" s="5">
        <v>5.94</v>
      </c>
      <c r="F99" s="5">
        <v>0</v>
      </c>
    </row>
    <row r="100" s="1" customFormat="1" spans="1:6">
      <c r="A100" s="4">
        <v>98</v>
      </c>
      <c r="B100" s="5">
        <v>1.98</v>
      </c>
      <c r="C100" s="5">
        <v>0.052866</v>
      </c>
      <c r="D100" s="4">
        <v>496</v>
      </c>
      <c r="E100" s="5">
        <v>5.96</v>
      </c>
      <c r="F100" s="5">
        <v>0</v>
      </c>
    </row>
    <row r="101" s="1" customFormat="1" spans="1:6">
      <c r="A101" s="4">
        <v>99</v>
      </c>
      <c r="B101" s="5">
        <v>1.99</v>
      </c>
      <c r="C101" s="5">
        <v>0.051303</v>
      </c>
      <c r="D101" s="4">
        <v>498</v>
      </c>
      <c r="E101" s="5">
        <v>5.98</v>
      </c>
      <c r="F101" s="5">
        <v>0</v>
      </c>
    </row>
    <row r="102" s="1" customFormat="1" spans="1:6">
      <c r="A102" s="4">
        <v>100</v>
      </c>
      <c r="B102" s="5">
        <v>2</v>
      </c>
      <c r="C102" s="5">
        <v>0.049787</v>
      </c>
      <c r="D102" s="4">
        <v>500</v>
      </c>
      <c r="E102" s="5">
        <v>6</v>
      </c>
      <c r="F102" s="5">
        <v>0</v>
      </c>
    </row>
  </sheetData>
  <sortState ref="A2:F502">
    <sortCondition ref="A2:A502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9"/>
  <sheetViews>
    <sheetView tabSelected="1" workbookViewId="0">
      <pane ySplit="1" topLeftCell="A2" activePane="bottomLeft" state="frozen"/>
      <selection/>
      <selection pane="bottomLeft" activeCell="J7" sqref="J7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2" customWidth="1"/>
    <col min="7" max="16384" width="9" style="1"/>
  </cols>
  <sheetData>
    <row r="1" s="1" customFormat="1" spans="1:6">
      <c r="A1" s="2" t="s">
        <v>65</v>
      </c>
      <c r="B1" s="2" t="s">
        <v>66</v>
      </c>
      <c r="C1" s="2" t="s">
        <v>67</v>
      </c>
      <c r="D1" s="2" t="s">
        <v>72</v>
      </c>
      <c r="E1" s="2" t="s">
        <v>73</v>
      </c>
      <c r="F1" s="2" t="s">
        <v>74</v>
      </c>
    </row>
    <row r="2" s="1" customFormat="1" spans="1:6">
      <c r="A2" s="2">
        <v>0</v>
      </c>
      <c r="B2" s="3">
        <v>1</v>
      </c>
      <c r="C2" s="3">
        <v>1</v>
      </c>
      <c r="D2" s="4">
        <v>200</v>
      </c>
      <c r="E2" s="5">
        <v>3</v>
      </c>
      <c r="F2" s="5">
        <v>0.002479</v>
      </c>
    </row>
    <row r="3" s="1" customFormat="1" spans="1:6">
      <c r="A3" s="2">
        <v>1</v>
      </c>
      <c r="B3" s="3">
        <v>1.01</v>
      </c>
      <c r="C3" s="3">
        <v>0.970446</v>
      </c>
      <c r="D3" s="4">
        <v>203</v>
      </c>
      <c r="E3" s="5">
        <v>3.03</v>
      </c>
      <c r="F3" s="5">
        <v>0.002265</v>
      </c>
    </row>
    <row r="4" s="1" customFormat="1" spans="1:6">
      <c r="A4" s="2">
        <v>2</v>
      </c>
      <c r="B4" s="3">
        <v>1.02</v>
      </c>
      <c r="C4" s="3">
        <v>0.941765</v>
      </c>
      <c r="D4" s="4">
        <v>206</v>
      </c>
      <c r="E4" s="5">
        <v>3.06</v>
      </c>
      <c r="F4" s="5">
        <v>0.00207</v>
      </c>
    </row>
    <row r="5" s="1" customFormat="1" spans="1:6">
      <c r="A5" s="2">
        <v>3</v>
      </c>
      <c r="B5" s="3">
        <v>1.03</v>
      </c>
      <c r="C5" s="3">
        <v>0.913931</v>
      </c>
      <c r="D5" s="4">
        <v>209</v>
      </c>
      <c r="E5" s="5">
        <v>3.09</v>
      </c>
      <c r="F5" s="5">
        <v>0.001892</v>
      </c>
    </row>
    <row r="6" s="1" customFormat="1" spans="1:6">
      <c r="A6" s="2">
        <v>4</v>
      </c>
      <c r="B6" s="3">
        <v>1.04</v>
      </c>
      <c r="C6" s="3">
        <v>0.88692</v>
      </c>
      <c r="D6" s="4">
        <v>212</v>
      </c>
      <c r="E6" s="5">
        <v>3.12</v>
      </c>
      <c r="F6" s="5">
        <v>0.001729</v>
      </c>
    </row>
    <row r="7" s="1" customFormat="1" spans="1:6">
      <c r="A7" s="2">
        <v>5</v>
      </c>
      <c r="B7" s="3">
        <v>1.05</v>
      </c>
      <c r="C7" s="3">
        <v>0.860708</v>
      </c>
      <c r="D7" s="4">
        <v>215</v>
      </c>
      <c r="E7" s="5">
        <v>3.15</v>
      </c>
      <c r="F7" s="5">
        <v>0.001581</v>
      </c>
    </row>
    <row r="8" s="1" customFormat="1" spans="1:6">
      <c r="A8" s="2">
        <v>6</v>
      </c>
      <c r="B8" s="3">
        <v>1.06</v>
      </c>
      <c r="C8" s="3">
        <v>0.83527</v>
      </c>
      <c r="D8" s="4">
        <v>218</v>
      </c>
      <c r="E8" s="5">
        <v>3.18</v>
      </c>
      <c r="F8" s="5">
        <v>0.001444</v>
      </c>
    </row>
    <row r="9" s="1" customFormat="1" spans="1:6">
      <c r="A9" s="2">
        <v>7</v>
      </c>
      <c r="B9" s="3">
        <v>1.07</v>
      </c>
      <c r="C9" s="3">
        <v>0.810584</v>
      </c>
      <c r="D9" s="4">
        <v>221</v>
      </c>
      <c r="E9" s="5">
        <v>3.21</v>
      </c>
      <c r="F9" s="5">
        <v>0.00132</v>
      </c>
    </row>
    <row r="10" s="1" customFormat="1" spans="1:6">
      <c r="A10" s="2">
        <v>8</v>
      </c>
      <c r="B10" s="3">
        <v>1.08</v>
      </c>
      <c r="C10" s="3">
        <v>0.786628</v>
      </c>
      <c r="D10" s="4">
        <v>224</v>
      </c>
      <c r="E10" s="5">
        <v>3.24</v>
      </c>
      <c r="F10" s="5">
        <v>0.001207</v>
      </c>
    </row>
    <row r="11" s="1" customFormat="1" spans="1:6">
      <c r="A11" s="2">
        <v>9</v>
      </c>
      <c r="B11" s="3">
        <v>1.09</v>
      </c>
      <c r="C11" s="3">
        <v>0.763379</v>
      </c>
      <c r="D11" s="4">
        <v>227</v>
      </c>
      <c r="E11" s="5">
        <v>3.27</v>
      </c>
      <c r="F11" s="5">
        <v>0.001103</v>
      </c>
    </row>
    <row r="12" s="1" customFormat="1" spans="1:6">
      <c r="A12" s="2">
        <v>10</v>
      </c>
      <c r="B12" s="3">
        <v>1.1</v>
      </c>
      <c r="C12" s="3">
        <v>0.740818</v>
      </c>
      <c r="D12" s="4">
        <v>230</v>
      </c>
      <c r="E12" s="5">
        <v>3.3</v>
      </c>
      <c r="F12" s="5">
        <v>0.001008</v>
      </c>
    </row>
    <row r="13" s="1" customFormat="1" spans="1:6">
      <c r="A13" s="2">
        <v>11</v>
      </c>
      <c r="B13" s="3">
        <v>1.11</v>
      </c>
      <c r="C13" s="3">
        <v>0.718924</v>
      </c>
      <c r="D13" s="4">
        <v>233</v>
      </c>
      <c r="E13" s="5">
        <v>3.33</v>
      </c>
      <c r="F13" s="5">
        <v>0.000921</v>
      </c>
    </row>
    <row r="14" s="1" customFormat="1" spans="1:6">
      <c r="A14" s="2">
        <v>12</v>
      </c>
      <c r="B14" s="3">
        <v>1.12</v>
      </c>
      <c r="C14" s="3">
        <v>0.697676</v>
      </c>
      <c r="D14" s="4">
        <v>236</v>
      </c>
      <c r="E14" s="5">
        <v>3.36</v>
      </c>
      <c r="F14" s="5">
        <v>0.000842</v>
      </c>
    </row>
    <row r="15" s="1" customFormat="1" spans="1:6">
      <c r="A15" s="2">
        <v>13</v>
      </c>
      <c r="B15" s="3">
        <v>1.13</v>
      </c>
      <c r="C15" s="3">
        <v>0.677057</v>
      </c>
      <c r="D15" s="4">
        <v>239</v>
      </c>
      <c r="E15" s="5">
        <v>3.39</v>
      </c>
      <c r="F15" s="5">
        <v>0.000769</v>
      </c>
    </row>
    <row r="16" s="1" customFormat="1" spans="1:6">
      <c r="A16" s="2">
        <v>14</v>
      </c>
      <c r="B16" s="3">
        <v>1.14</v>
      </c>
      <c r="C16" s="3">
        <v>0.657047</v>
      </c>
      <c r="D16" s="4">
        <v>242</v>
      </c>
      <c r="E16" s="5">
        <v>3.42</v>
      </c>
      <c r="F16" s="5">
        <v>0.000703</v>
      </c>
    </row>
    <row r="17" s="1" customFormat="1" spans="1:6">
      <c r="A17" s="2">
        <v>15</v>
      </c>
      <c r="B17" s="3">
        <v>1.15</v>
      </c>
      <c r="C17" s="3">
        <v>0.637628</v>
      </c>
      <c r="D17" s="4">
        <v>245</v>
      </c>
      <c r="E17" s="5">
        <v>3.45</v>
      </c>
      <c r="F17" s="5">
        <v>0.000643</v>
      </c>
    </row>
    <row r="18" s="1" customFormat="1" spans="1:6">
      <c r="A18" s="2">
        <v>16</v>
      </c>
      <c r="B18" s="3">
        <v>1.16</v>
      </c>
      <c r="C18" s="3">
        <v>0.618783</v>
      </c>
      <c r="D18" s="4">
        <v>248</v>
      </c>
      <c r="E18" s="5">
        <v>3.48</v>
      </c>
      <c r="F18" s="5">
        <v>0.000587</v>
      </c>
    </row>
    <row r="19" s="1" customFormat="1" spans="1:6">
      <c r="A19" s="2">
        <v>17</v>
      </c>
      <c r="B19" s="3">
        <v>1.17</v>
      </c>
      <c r="C19" s="3">
        <v>0.600496</v>
      </c>
      <c r="D19" s="4">
        <v>251</v>
      </c>
      <c r="E19" s="5">
        <v>3.51</v>
      </c>
      <c r="F19" s="5">
        <v>0.000537</v>
      </c>
    </row>
    <row r="20" s="1" customFormat="1" spans="1:6">
      <c r="A20" s="2">
        <v>18</v>
      </c>
      <c r="B20" s="3">
        <v>1.18</v>
      </c>
      <c r="C20" s="3">
        <v>0.582748</v>
      </c>
      <c r="D20" s="4">
        <v>254</v>
      </c>
      <c r="E20" s="5">
        <v>3.54</v>
      </c>
      <c r="F20" s="5">
        <v>0.000491</v>
      </c>
    </row>
    <row r="21" s="1" customFormat="1" spans="1:6">
      <c r="A21" s="2">
        <v>19</v>
      </c>
      <c r="B21" s="3">
        <v>1.19</v>
      </c>
      <c r="C21" s="3">
        <v>0.565525</v>
      </c>
      <c r="D21" s="4">
        <v>257</v>
      </c>
      <c r="E21" s="5">
        <v>3.57</v>
      </c>
      <c r="F21" s="5">
        <v>0.000448</v>
      </c>
    </row>
    <row r="22" s="1" customFormat="1" spans="1:6">
      <c r="A22" s="2">
        <v>20</v>
      </c>
      <c r="B22" s="3">
        <v>1.2</v>
      </c>
      <c r="C22" s="3">
        <v>0.548812</v>
      </c>
      <c r="D22" s="4">
        <v>260</v>
      </c>
      <c r="E22" s="5">
        <v>3.6</v>
      </c>
      <c r="F22" s="5">
        <v>0.00041</v>
      </c>
    </row>
    <row r="23" s="1" customFormat="1" spans="1:6">
      <c r="A23" s="2">
        <v>21</v>
      </c>
      <c r="B23" s="3">
        <v>1.21</v>
      </c>
      <c r="C23" s="3">
        <v>0.532592</v>
      </c>
      <c r="D23" s="4">
        <v>263</v>
      </c>
      <c r="E23" s="5">
        <v>3.63</v>
      </c>
      <c r="F23" s="5">
        <v>0.000374</v>
      </c>
    </row>
    <row r="24" s="1" customFormat="1" spans="1:6">
      <c r="A24" s="2">
        <v>22</v>
      </c>
      <c r="B24" s="3">
        <v>1.22</v>
      </c>
      <c r="C24" s="3">
        <v>0.516851</v>
      </c>
      <c r="D24" s="4">
        <v>266</v>
      </c>
      <c r="E24" s="5">
        <v>3.66</v>
      </c>
      <c r="F24" s="5">
        <v>0.000342</v>
      </c>
    </row>
    <row r="25" s="1" customFormat="1" spans="1:6">
      <c r="A25" s="2">
        <v>23</v>
      </c>
      <c r="B25" s="3">
        <v>1.23</v>
      </c>
      <c r="C25" s="3">
        <v>0.501576</v>
      </c>
      <c r="D25" s="4">
        <v>269</v>
      </c>
      <c r="E25" s="5">
        <v>3.69</v>
      </c>
      <c r="F25" s="5">
        <v>0.000313</v>
      </c>
    </row>
    <row r="26" s="1" customFormat="1" spans="1:6">
      <c r="A26" s="2">
        <v>24</v>
      </c>
      <c r="B26" s="3">
        <v>1.24</v>
      </c>
      <c r="C26" s="3">
        <v>0.486752</v>
      </c>
      <c r="D26" s="4">
        <v>272</v>
      </c>
      <c r="E26" s="5">
        <v>3.72</v>
      </c>
      <c r="F26" s="5">
        <v>0.000286</v>
      </c>
    </row>
    <row r="27" s="1" customFormat="1" spans="1:6">
      <c r="A27" s="2">
        <v>25</v>
      </c>
      <c r="B27" s="3">
        <v>1.25</v>
      </c>
      <c r="C27" s="3">
        <v>0.472367</v>
      </c>
      <c r="D27" s="4">
        <v>275</v>
      </c>
      <c r="E27" s="5">
        <v>3.75</v>
      </c>
      <c r="F27" s="5">
        <v>0.000261</v>
      </c>
    </row>
    <row r="28" s="1" customFormat="1" spans="1:6">
      <c r="A28" s="2">
        <v>26</v>
      </c>
      <c r="B28" s="3">
        <v>1.26</v>
      </c>
      <c r="C28" s="3">
        <v>0.458406</v>
      </c>
      <c r="D28" s="4">
        <v>278</v>
      </c>
      <c r="E28" s="5">
        <v>3.78</v>
      </c>
      <c r="F28" s="5">
        <v>0.000239</v>
      </c>
    </row>
    <row r="29" s="1" customFormat="1" spans="1:6">
      <c r="A29" s="2">
        <v>27</v>
      </c>
      <c r="B29" s="3">
        <v>1.27</v>
      </c>
      <c r="C29" s="3">
        <v>0.444858</v>
      </c>
      <c r="D29" s="4">
        <v>281</v>
      </c>
      <c r="E29" s="5">
        <v>3.81</v>
      </c>
      <c r="F29" s="5">
        <v>0.000218</v>
      </c>
    </row>
    <row r="30" s="1" customFormat="1" spans="1:6">
      <c r="A30" s="2">
        <v>28</v>
      </c>
      <c r="B30" s="3">
        <v>1.28</v>
      </c>
      <c r="C30" s="3">
        <v>0.431711</v>
      </c>
      <c r="D30" s="4">
        <v>284</v>
      </c>
      <c r="E30" s="5">
        <v>3.84</v>
      </c>
      <c r="F30" s="5">
        <v>0.000199</v>
      </c>
    </row>
    <row r="31" s="1" customFormat="1" spans="1:6">
      <c r="A31" s="2">
        <v>29</v>
      </c>
      <c r="B31" s="3">
        <v>1.29</v>
      </c>
      <c r="C31" s="3">
        <v>0.418952</v>
      </c>
      <c r="D31" s="4">
        <v>287</v>
      </c>
      <c r="E31" s="5">
        <v>3.87</v>
      </c>
      <c r="F31" s="5">
        <v>0.000182</v>
      </c>
    </row>
    <row r="32" s="1" customFormat="1" spans="1:6">
      <c r="A32" s="2">
        <v>30</v>
      </c>
      <c r="B32" s="3">
        <v>1.3</v>
      </c>
      <c r="C32" s="3">
        <v>0.40657</v>
      </c>
      <c r="D32" s="4">
        <v>290</v>
      </c>
      <c r="E32" s="5">
        <v>3.9</v>
      </c>
      <c r="F32" s="5">
        <v>0.000167</v>
      </c>
    </row>
    <row r="33" s="1" customFormat="1" spans="1:6">
      <c r="A33" s="2">
        <v>31</v>
      </c>
      <c r="B33" s="3">
        <v>1.31</v>
      </c>
      <c r="C33" s="3">
        <v>0.394554</v>
      </c>
      <c r="D33" s="4">
        <v>293</v>
      </c>
      <c r="E33" s="5">
        <v>3.93</v>
      </c>
      <c r="F33" s="5">
        <v>0.000152</v>
      </c>
    </row>
    <row r="34" s="1" customFormat="1" spans="1:6">
      <c r="A34" s="2">
        <v>32</v>
      </c>
      <c r="B34" s="3">
        <v>1.32</v>
      </c>
      <c r="C34" s="3">
        <v>0.382893</v>
      </c>
      <c r="D34" s="4">
        <v>296</v>
      </c>
      <c r="E34" s="5">
        <v>3.96</v>
      </c>
      <c r="F34" s="5">
        <v>0.000139</v>
      </c>
    </row>
    <row r="35" s="1" customFormat="1" spans="1:6">
      <c r="A35" s="2">
        <v>33</v>
      </c>
      <c r="B35" s="3">
        <v>1.33</v>
      </c>
      <c r="C35" s="3">
        <v>0.371577</v>
      </c>
      <c r="D35" s="4">
        <v>299</v>
      </c>
      <c r="E35" s="5">
        <v>3.99</v>
      </c>
      <c r="F35" s="5">
        <v>0.000127</v>
      </c>
    </row>
    <row r="36" s="1" customFormat="1" spans="1:6">
      <c r="A36" s="2">
        <v>34</v>
      </c>
      <c r="B36" s="3">
        <v>1.34</v>
      </c>
      <c r="C36" s="3">
        <v>0.360595</v>
      </c>
      <c r="D36" s="4">
        <v>302</v>
      </c>
      <c r="E36" s="5">
        <v>4.02</v>
      </c>
      <c r="F36" s="5">
        <v>0.000116</v>
      </c>
    </row>
    <row r="37" s="1" customFormat="1" spans="1:6">
      <c r="A37" s="2">
        <v>35</v>
      </c>
      <c r="B37" s="3">
        <v>1.35</v>
      </c>
      <c r="C37" s="3">
        <v>0.349938</v>
      </c>
      <c r="D37" s="4">
        <v>305</v>
      </c>
      <c r="E37" s="5">
        <v>4.05</v>
      </c>
      <c r="F37" s="5">
        <v>0.000106</v>
      </c>
    </row>
    <row r="38" s="1" customFormat="1" spans="1:6">
      <c r="A38" s="2">
        <v>36</v>
      </c>
      <c r="B38" s="3">
        <v>1.36</v>
      </c>
      <c r="C38" s="3">
        <v>0.339596</v>
      </c>
      <c r="D38" s="4">
        <v>308</v>
      </c>
      <c r="E38" s="5">
        <v>4.08</v>
      </c>
      <c r="F38" s="5">
        <v>9.7e-5</v>
      </c>
    </row>
    <row r="39" s="1" customFormat="1" spans="1:6">
      <c r="A39" s="2">
        <v>37</v>
      </c>
      <c r="B39" s="3">
        <v>1.37</v>
      </c>
      <c r="C39" s="3">
        <v>0.329559</v>
      </c>
      <c r="D39" s="4">
        <v>311</v>
      </c>
      <c r="E39" s="5">
        <v>4.11</v>
      </c>
      <c r="F39" s="5">
        <v>8.9e-5</v>
      </c>
    </row>
    <row r="40" s="1" customFormat="1" spans="1:6">
      <c r="A40" s="2">
        <v>38</v>
      </c>
      <c r="B40" s="3">
        <v>1.38</v>
      </c>
      <c r="C40" s="3">
        <v>0.319819</v>
      </c>
      <c r="D40" s="4">
        <v>314</v>
      </c>
      <c r="E40" s="5">
        <v>4.14</v>
      </c>
      <c r="F40" s="5">
        <v>8.1e-5</v>
      </c>
    </row>
    <row r="41" s="1" customFormat="1" spans="1:6">
      <c r="A41" s="2">
        <v>39</v>
      </c>
      <c r="B41" s="3">
        <v>1.39</v>
      </c>
      <c r="C41" s="3">
        <v>0.310367</v>
      </c>
      <c r="D41" s="4">
        <v>317</v>
      </c>
      <c r="E41" s="5">
        <v>4.17</v>
      </c>
      <c r="F41" s="5">
        <v>7.4e-5</v>
      </c>
    </row>
    <row r="42" s="1" customFormat="1" spans="1:6">
      <c r="A42" s="4">
        <v>40</v>
      </c>
      <c r="B42" s="5">
        <v>1.4</v>
      </c>
      <c r="C42" s="5">
        <v>0.301194</v>
      </c>
      <c r="D42" s="4">
        <v>320</v>
      </c>
      <c r="E42" s="5">
        <v>4.2</v>
      </c>
      <c r="F42" s="5">
        <v>6.8e-5</v>
      </c>
    </row>
    <row r="43" s="1" customFormat="1" spans="1:6">
      <c r="A43" s="4">
        <v>41</v>
      </c>
      <c r="B43" s="5">
        <v>1.41</v>
      </c>
      <c r="C43" s="5">
        <v>0.292293</v>
      </c>
      <c r="D43" s="4">
        <v>323</v>
      </c>
      <c r="E43" s="5">
        <v>4.23</v>
      </c>
      <c r="F43" s="5">
        <v>6.2e-5</v>
      </c>
    </row>
    <row r="44" s="1" customFormat="1" spans="1:6">
      <c r="A44" s="4">
        <v>42</v>
      </c>
      <c r="B44" s="5">
        <v>1.42</v>
      </c>
      <c r="C44" s="5">
        <v>0.283654</v>
      </c>
      <c r="D44" s="4">
        <v>326</v>
      </c>
      <c r="E44" s="5">
        <v>4.26</v>
      </c>
      <c r="F44" s="5">
        <v>5.7e-5</v>
      </c>
    </row>
    <row r="45" s="1" customFormat="1" spans="1:6">
      <c r="A45" s="4">
        <v>43</v>
      </c>
      <c r="B45" s="5">
        <v>1.43</v>
      </c>
      <c r="C45" s="5">
        <v>0.275271</v>
      </c>
      <c r="D45" s="4">
        <v>329</v>
      </c>
      <c r="E45" s="5">
        <v>4.29</v>
      </c>
      <c r="F45" s="5">
        <v>5.2e-5</v>
      </c>
    </row>
    <row r="46" s="1" customFormat="1" spans="1:6">
      <c r="A46" s="4">
        <v>44</v>
      </c>
      <c r="B46" s="5">
        <v>1.44</v>
      </c>
      <c r="C46" s="5">
        <v>0.267135</v>
      </c>
      <c r="D46" s="4">
        <v>332</v>
      </c>
      <c r="E46" s="5">
        <v>4.32</v>
      </c>
      <c r="F46" s="5">
        <v>4.7e-5</v>
      </c>
    </row>
    <row r="47" s="1" customFormat="1" spans="1:6">
      <c r="A47" s="4">
        <v>45</v>
      </c>
      <c r="B47" s="5">
        <v>1.45</v>
      </c>
      <c r="C47" s="5">
        <v>0.25924</v>
      </c>
      <c r="D47" s="4">
        <v>335</v>
      </c>
      <c r="E47" s="5">
        <v>4.35</v>
      </c>
      <c r="F47" s="5">
        <v>4.3e-5</v>
      </c>
    </row>
    <row r="48" s="1" customFormat="1" spans="1:6">
      <c r="A48" s="4">
        <v>46</v>
      </c>
      <c r="B48" s="5">
        <v>1.46</v>
      </c>
      <c r="C48" s="5">
        <v>0.251579</v>
      </c>
      <c r="D48" s="4">
        <v>338</v>
      </c>
      <c r="E48" s="5">
        <v>4.38</v>
      </c>
      <c r="F48" s="5">
        <v>3.9e-5</v>
      </c>
    </row>
    <row r="49" s="1" customFormat="1" spans="1:6">
      <c r="A49" s="4">
        <v>47</v>
      </c>
      <c r="B49" s="5">
        <v>1.47</v>
      </c>
      <c r="C49" s="5">
        <v>0.244143</v>
      </c>
      <c r="D49" s="4">
        <v>341</v>
      </c>
      <c r="E49" s="5">
        <v>4.41</v>
      </c>
      <c r="F49" s="5">
        <v>3.6e-5</v>
      </c>
    </row>
    <row r="50" s="1" customFormat="1" spans="1:6">
      <c r="A50" s="4">
        <v>48</v>
      </c>
      <c r="B50" s="5">
        <v>1.48</v>
      </c>
      <c r="C50" s="5">
        <v>0.236928</v>
      </c>
      <c r="D50" s="4">
        <v>344</v>
      </c>
      <c r="E50" s="5">
        <v>4.44</v>
      </c>
      <c r="F50" s="5">
        <v>3.3e-5</v>
      </c>
    </row>
    <row r="51" s="1" customFormat="1" spans="1:6">
      <c r="A51" s="4">
        <v>49</v>
      </c>
      <c r="B51" s="5">
        <v>1.49</v>
      </c>
      <c r="C51" s="5">
        <v>0.229925</v>
      </c>
      <c r="D51" s="4">
        <v>347</v>
      </c>
      <c r="E51" s="5">
        <v>4.47</v>
      </c>
      <c r="F51" s="5">
        <v>3e-5</v>
      </c>
    </row>
    <row r="52" s="1" customFormat="1" spans="1:6">
      <c r="A52" s="4">
        <v>50</v>
      </c>
      <c r="B52" s="5">
        <v>1.5</v>
      </c>
      <c r="C52" s="5">
        <v>0.22313</v>
      </c>
      <c r="D52" s="4">
        <v>350</v>
      </c>
      <c r="E52" s="5">
        <v>4.5</v>
      </c>
      <c r="F52" s="5">
        <v>2.8e-5</v>
      </c>
    </row>
    <row r="53" s="1" customFormat="1" spans="1:6">
      <c r="A53" s="4">
        <v>51</v>
      </c>
      <c r="B53" s="5">
        <v>1.51</v>
      </c>
      <c r="C53" s="5">
        <v>0.216536</v>
      </c>
      <c r="D53" s="4">
        <v>353</v>
      </c>
      <c r="E53" s="5">
        <v>4.53</v>
      </c>
      <c r="F53" s="5">
        <v>2.5e-5</v>
      </c>
    </row>
    <row r="54" s="1" customFormat="1" spans="1:6">
      <c r="A54" s="4">
        <v>52</v>
      </c>
      <c r="B54" s="5">
        <v>1.52</v>
      </c>
      <c r="C54" s="5">
        <v>0.210136</v>
      </c>
      <c r="D54" s="4">
        <v>356</v>
      </c>
      <c r="E54" s="5">
        <v>4.56</v>
      </c>
      <c r="F54" s="5">
        <v>2.3e-5</v>
      </c>
    </row>
    <row r="55" s="1" customFormat="1" spans="1:6">
      <c r="A55" s="4">
        <v>53</v>
      </c>
      <c r="B55" s="5">
        <v>1.53</v>
      </c>
      <c r="C55" s="5">
        <v>0.203926</v>
      </c>
      <c r="D55" s="4">
        <v>359</v>
      </c>
      <c r="E55" s="5">
        <v>4.59</v>
      </c>
      <c r="F55" s="5">
        <v>2.1e-5</v>
      </c>
    </row>
    <row r="56" s="1" customFormat="1" spans="1:6">
      <c r="A56" s="4">
        <v>54</v>
      </c>
      <c r="B56" s="5">
        <v>1.54</v>
      </c>
      <c r="C56" s="5">
        <v>0.197899</v>
      </c>
      <c r="D56" s="4">
        <v>362</v>
      </c>
      <c r="E56" s="5">
        <v>4.62</v>
      </c>
      <c r="F56" s="5">
        <v>1.9e-5</v>
      </c>
    </row>
    <row r="57" s="1" customFormat="1" spans="1:6">
      <c r="A57" s="4">
        <v>55</v>
      </c>
      <c r="B57" s="5">
        <v>1.55</v>
      </c>
      <c r="C57" s="5">
        <v>0.19205</v>
      </c>
      <c r="D57" s="4">
        <v>365</v>
      </c>
      <c r="E57" s="5">
        <v>4.65</v>
      </c>
      <c r="F57" s="5">
        <v>1.8e-5</v>
      </c>
    </row>
    <row r="58" s="1" customFormat="1" spans="1:6">
      <c r="A58" s="4">
        <v>56</v>
      </c>
      <c r="B58" s="5">
        <v>1.56</v>
      </c>
      <c r="C58" s="5">
        <v>0.186374</v>
      </c>
      <c r="D58" s="4">
        <v>368</v>
      </c>
      <c r="E58" s="5">
        <v>4.68</v>
      </c>
      <c r="F58" s="5">
        <v>1.6e-5</v>
      </c>
    </row>
    <row r="59" s="1" customFormat="1" spans="1:6">
      <c r="A59" s="4">
        <v>57</v>
      </c>
      <c r="B59" s="5">
        <v>1.57</v>
      </c>
      <c r="C59" s="5">
        <v>0.180866</v>
      </c>
      <c r="D59" s="4">
        <v>371</v>
      </c>
      <c r="E59" s="5">
        <v>4.71</v>
      </c>
      <c r="F59" s="5">
        <v>1.5e-5</v>
      </c>
    </row>
    <row r="60" s="1" customFormat="1" spans="1:6">
      <c r="A60" s="4">
        <v>58</v>
      </c>
      <c r="B60" s="5">
        <v>1.58</v>
      </c>
      <c r="C60" s="5">
        <v>0.17552</v>
      </c>
      <c r="D60" s="4">
        <v>374</v>
      </c>
      <c r="E60" s="5">
        <v>4.74</v>
      </c>
      <c r="F60" s="5">
        <v>1.3e-5</v>
      </c>
    </row>
    <row r="61" s="1" customFormat="1" spans="1:6">
      <c r="A61" s="4">
        <v>59</v>
      </c>
      <c r="B61" s="5">
        <v>1.59</v>
      </c>
      <c r="C61" s="5">
        <v>0.170333</v>
      </c>
      <c r="D61" s="4">
        <v>377</v>
      </c>
      <c r="E61" s="5">
        <v>4.77</v>
      </c>
      <c r="F61" s="5">
        <v>1.2e-5</v>
      </c>
    </row>
    <row r="62" s="1" customFormat="1" spans="1:6">
      <c r="A62" s="4">
        <v>60</v>
      </c>
      <c r="B62" s="5">
        <v>1.6</v>
      </c>
      <c r="C62" s="5">
        <v>0.165299</v>
      </c>
      <c r="D62" s="4">
        <v>380</v>
      </c>
      <c r="E62" s="5">
        <v>4.8</v>
      </c>
      <c r="F62" s="5">
        <v>1.1e-5</v>
      </c>
    </row>
    <row r="63" s="1" customFormat="1" spans="1:6">
      <c r="A63" s="4">
        <v>61</v>
      </c>
      <c r="B63" s="5">
        <v>1.61</v>
      </c>
      <c r="C63" s="5">
        <v>0.160414</v>
      </c>
      <c r="D63" s="4">
        <v>383</v>
      </c>
      <c r="E63" s="5">
        <v>4.83</v>
      </c>
      <c r="F63" s="5">
        <v>1e-5</v>
      </c>
    </row>
    <row r="64" s="1" customFormat="1" spans="1:6">
      <c r="A64" s="4">
        <v>62</v>
      </c>
      <c r="B64" s="5">
        <v>1.62</v>
      </c>
      <c r="C64" s="5">
        <v>0.155673</v>
      </c>
      <c r="D64" s="4">
        <v>386</v>
      </c>
      <c r="E64" s="5">
        <v>4.86</v>
      </c>
      <c r="F64" s="5">
        <v>9e-6</v>
      </c>
    </row>
    <row r="65" s="1" customFormat="1" spans="1:6">
      <c r="A65" s="4">
        <v>63</v>
      </c>
      <c r="B65" s="5">
        <v>1.63</v>
      </c>
      <c r="C65" s="5">
        <v>0.151072</v>
      </c>
      <c r="D65" s="4">
        <v>389</v>
      </c>
      <c r="E65" s="5">
        <v>4.89</v>
      </c>
      <c r="F65" s="5">
        <v>9e-6</v>
      </c>
    </row>
    <row r="66" s="1" customFormat="1" spans="1:6">
      <c r="A66" s="4">
        <v>64</v>
      </c>
      <c r="B66" s="5">
        <v>1.64</v>
      </c>
      <c r="C66" s="5">
        <v>0.146607</v>
      </c>
      <c r="D66" s="4">
        <v>392</v>
      </c>
      <c r="E66" s="5">
        <v>4.92</v>
      </c>
      <c r="F66" s="5">
        <v>8e-6</v>
      </c>
    </row>
    <row r="67" s="1" customFormat="1" spans="1:6">
      <c r="A67" s="4">
        <v>65</v>
      </c>
      <c r="B67" s="5">
        <v>1.65</v>
      </c>
      <c r="C67" s="5">
        <v>0.142274</v>
      </c>
      <c r="D67" s="4">
        <v>395</v>
      </c>
      <c r="E67" s="5">
        <v>4.95</v>
      </c>
      <c r="F67" s="5">
        <v>7e-6</v>
      </c>
    </row>
    <row r="68" s="1" customFormat="1" spans="1:6">
      <c r="A68" s="4">
        <v>66</v>
      </c>
      <c r="B68" s="5">
        <v>1.66</v>
      </c>
      <c r="C68" s="5">
        <v>0.138069</v>
      </c>
      <c r="D68" s="4">
        <v>398</v>
      </c>
      <c r="E68" s="5">
        <v>4.98</v>
      </c>
      <c r="F68" s="5">
        <v>7e-6</v>
      </c>
    </row>
    <row r="69" s="1" customFormat="1" spans="1:6">
      <c r="A69" s="4">
        <v>67</v>
      </c>
      <c r="B69" s="5">
        <v>1.67</v>
      </c>
      <c r="C69" s="5">
        <v>0.133989</v>
      </c>
      <c r="D69" s="4">
        <v>401</v>
      </c>
      <c r="E69" s="5">
        <v>5.01</v>
      </c>
      <c r="F69" s="5">
        <v>6e-6</v>
      </c>
    </row>
    <row r="70" s="1" customFormat="1" spans="1:6">
      <c r="A70" s="4">
        <v>68</v>
      </c>
      <c r="B70" s="5">
        <v>1.68</v>
      </c>
      <c r="C70" s="5">
        <v>0.130029</v>
      </c>
      <c r="D70" s="4">
        <v>404</v>
      </c>
      <c r="E70" s="5">
        <v>5.04</v>
      </c>
      <c r="F70" s="5">
        <v>5e-6</v>
      </c>
    </row>
    <row r="71" s="1" customFormat="1" spans="1:6">
      <c r="A71" s="4">
        <v>69</v>
      </c>
      <c r="B71" s="5">
        <v>1.69</v>
      </c>
      <c r="C71" s="5">
        <v>0.126186</v>
      </c>
      <c r="D71" s="4">
        <v>407</v>
      </c>
      <c r="E71" s="5">
        <v>5.07</v>
      </c>
      <c r="F71" s="5">
        <v>5e-6</v>
      </c>
    </row>
    <row r="72" s="1" customFormat="1" spans="1:6">
      <c r="A72" s="4">
        <v>70</v>
      </c>
      <c r="B72" s="5">
        <v>1.7</v>
      </c>
      <c r="C72" s="5">
        <v>0.122456</v>
      </c>
      <c r="D72" s="4">
        <v>410</v>
      </c>
      <c r="E72" s="5">
        <v>5.1</v>
      </c>
      <c r="F72" s="5">
        <v>5e-6</v>
      </c>
    </row>
    <row r="73" s="1" customFormat="1" spans="1:6">
      <c r="A73" s="4">
        <v>71</v>
      </c>
      <c r="B73" s="5">
        <v>1.71</v>
      </c>
      <c r="C73" s="5">
        <v>0.118837</v>
      </c>
      <c r="D73" s="4">
        <v>413</v>
      </c>
      <c r="E73" s="5">
        <v>5.13</v>
      </c>
      <c r="F73" s="5">
        <v>4e-6</v>
      </c>
    </row>
    <row r="74" s="1" customFormat="1" spans="1:6">
      <c r="A74" s="4">
        <v>72</v>
      </c>
      <c r="B74" s="5">
        <v>1.72</v>
      </c>
      <c r="C74" s="5">
        <v>0.115325</v>
      </c>
      <c r="D74" s="4">
        <v>416</v>
      </c>
      <c r="E74" s="5">
        <v>5.16</v>
      </c>
      <c r="F74" s="5">
        <v>4e-6</v>
      </c>
    </row>
    <row r="75" s="1" customFormat="1" spans="1:6">
      <c r="A75" s="4">
        <v>73</v>
      </c>
      <c r="B75" s="5">
        <v>1.73</v>
      </c>
      <c r="C75" s="5">
        <v>0.111917</v>
      </c>
      <c r="D75" s="4">
        <v>419</v>
      </c>
      <c r="E75" s="5">
        <v>5.19</v>
      </c>
      <c r="F75" s="5">
        <v>3e-6</v>
      </c>
    </row>
    <row r="76" s="1" customFormat="1" spans="1:6">
      <c r="A76" s="4">
        <v>74</v>
      </c>
      <c r="B76" s="5">
        <v>1.74</v>
      </c>
      <c r="C76" s="5">
        <v>0.108609</v>
      </c>
      <c r="D76" s="4">
        <v>422</v>
      </c>
      <c r="E76" s="5">
        <v>5.22</v>
      </c>
      <c r="F76" s="5">
        <v>3e-6</v>
      </c>
    </row>
    <row r="77" s="1" customFormat="1" spans="1:6">
      <c r="A77" s="4">
        <v>75</v>
      </c>
      <c r="B77" s="5">
        <v>1.75</v>
      </c>
      <c r="C77" s="5">
        <v>0.105399</v>
      </c>
      <c r="D77" s="4">
        <v>425</v>
      </c>
      <c r="E77" s="5">
        <v>5.25</v>
      </c>
      <c r="F77" s="5">
        <v>3e-6</v>
      </c>
    </row>
    <row r="78" s="1" customFormat="1" spans="1:6">
      <c r="A78" s="4">
        <v>76</v>
      </c>
      <c r="B78" s="5">
        <v>1.76</v>
      </c>
      <c r="C78" s="5">
        <v>0.102284</v>
      </c>
      <c r="D78" s="4">
        <v>428</v>
      </c>
      <c r="E78" s="5">
        <v>5.28</v>
      </c>
      <c r="F78" s="5">
        <v>3e-6</v>
      </c>
    </row>
    <row r="79" s="1" customFormat="1" spans="1:6">
      <c r="A79" s="4">
        <v>77</v>
      </c>
      <c r="B79" s="5">
        <v>1.77</v>
      </c>
      <c r="C79" s="5">
        <v>0.099261</v>
      </c>
      <c r="D79" s="4">
        <v>431</v>
      </c>
      <c r="E79" s="5">
        <v>5.31</v>
      </c>
      <c r="F79" s="5">
        <v>2e-6</v>
      </c>
    </row>
    <row r="80" s="1" customFormat="1" spans="1:6">
      <c r="A80" s="4">
        <v>78</v>
      </c>
      <c r="B80" s="5">
        <v>1.78</v>
      </c>
      <c r="C80" s="5">
        <v>0.096328</v>
      </c>
      <c r="D80" s="4">
        <v>434</v>
      </c>
      <c r="E80" s="5">
        <v>5.34</v>
      </c>
      <c r="F80" s="5">
        <v>2e-6</v>
      </c>
    </row>
    <row r="81" s="1" customFormat="1" spans="1:6">
      <c r="A81" s="4">
        <v>79</v>
      </c>
      <c r="B81" s="5">
        <v>1.79</v>
      </c>
      <c r="C81" s="5">
        <v>0.093481</v>
      </c>
      <c r="D81" s="4">
        <v>437</v>
      </c>
      <c r="E81" s="5">
        <v>5.37</v>
      </c>
      <c r="F81" s="5">
        <v>2e-6</v>
      </c>
    </row>
    <row r="82" s="1" customFormat="1" spans="1:6">
      <c r="A82" s="4">
        <v>80</v>
      </c>
      <c r="B82" s="5">
        <v>1.8</v>
      </c>
      <c r="C82" s="5">
        <v>0.090718</v>
      </c>
      <c r="D82" s="4">
        <v>440</v>
      </c>
      <c r="E82" s="5">
        <v>5.4</v>
      </c>
      <c r="F82" s="5">
        <v>2e-6</v>
      </c>
    </row>
    <row r="83" s="1" customFormat="1" spans="1:6">
      <c r="A83" s="4">
        <v>81</v>
      </c>
      <c r="B83" s="5">
        <v>1.81</v>
      </c>
      <c r="C83" s="5">
        <v>0.088037</v>
      </c>
      <c r="D83" s="4">
        <v>443</v>
      </c>
      <c r="E83" s="5">
        <v>5.43</v>
      </c>
      <c r="F83" s="5">
        <v>2e-6</v>
      </c>
    </row>
    <row r="84" s="1" customFormat="1" spans="1:6">
      <c r="A84" s="4">
        <v>82</v>
      </c>
      <c r="B84" s="5">
        <v>1.82</v>
      </c>
      <c r="C84" s="5">
        <v>0.085435</v>
      </c>
      <c r="D84" s="4">
        <v>446</v>
      </c>
      <c r="E84" s="5">
        <v>5.46</v>
      </c>
      <c r="F84" s="5">
        <v>2e-6</v>
      </c>
    </row>
    <row r="85" s="1" customFormat="1" spans="1:6">
      <c r="A85" s="4">
        <v>83</v>
      </c>
      <c r="B85" s="5">
        <v>1.83</v>
      </c>
      <c r="C85" s="5">
        <v>0.08291</v>
      </c>
      <c r="D85" s="4">
        <v>449</v>
      </c>
      <c r="E85" s="5">
        <v>5.49</v>
      </c>
      <c r="F85" s="5">
        <v>1e-6</v>
      </c>
    </row>
    <row r="86" s="1" customFormat="1" spans="1:6">
      <c r="A86" s="4">
        <v>84</v>
      </c>
      <c r="B86" s="5">
        <v>1.84</v>
      </c>
      <c r="C86" s="5">
        <v>0.08046</v>
      </c>
      <c r="D86" s="4">
        <v>452</v>
      </c>
      <c r="E86" s="5">
        <v>5.52</v>
      </c>
      <c r="F86" s="5">
        <v>1e-6</v>
      </c>
    </row>
    <row r="87" s="1" customFormat="1" spans="1:6">
      <c r="A87" s="4">
        <v>85</v>
      </c>
      <c r="B87" s="5">
        <v>1.85</v>
      </c>
      <c r="C87" s="5">
        <v>0.078082</v>
      </c>
      <c r="D87" s="4">
        <v>455</v>
      </c>
      <c r="E87" s="5">
        <v>5.55</v>
      </c>
      <c r="F87" s="5">
        <v>1e-6</v>
      </c>
    </row>
    <row r="88" s="1" customFormat="1" spans="1:6">
      <c r="A88" s="4">
        <v>86</v>
      </c>
      <c r="B88" s="5">
        <v>1.86</v>
      </c>
      <c r="C88" s="5">
        <v>0.075774</v>
      </c>
      <c r="D88" s="4">
        <v>458</v>
      </c>
      <c r="E88" s="5">
        <v>5.58</v>
      </c>
      <c r="F88" s="5">
        <v>1e-6</v>
      </c>
    </row>
    <row r="89" s="1" customFormat="1" spans="1:6">
      <c r="A89" s="4">
        <v>87</v>
      </c>
      <c r="B89" s="5">
        <v>1.87</v>
      </c>
      <c r="C89" s="5">
        <v>0.073535</v>
      </c>
      <c r="D89" s="4">
        <v>461</v>
      </c>
      <c r="E89" s="5">
        <v>5.61</v>
      </c>
      <c r="F89" s="5">
        <v>1e-6</v>
      </c>
    </row>
    <row r="90" s="1" customFormat="1" spans="1:6">
      <c r="A90" s="4">
        <v>88</v>
      </c>
      <c r="B90" s="5">
        <v>1.88</v>
      </c>
      <c r="C90" s="5">
        <v>0.071361</v>
      </c>
      <c r="D90" s="4">
        <v>464</v>
      </c>
      <c r="E90" s="5">
        <v>5.64</v>
      </c>
      <c r="F90" s="5">
        <v>1e-6</v>
      </c>
    </row>
    <row r="91" s="1" customFormat="1" spans="1:6">
      <c r="A91" s="4">
        <v>89</v>
      </c>
      <c r="B91" s="5">
        <v>1.89</v>
      </c>
      <c r="C91" s="5">
        <v>0.069252</v>
      </c>
      <c r="D91" s="4">
        <v>467</v>
      </c>
      <c r="E91" s="5">
        <v>5.67</v>
      </c>
      <c r="F91" s="5">
        <v>1e-6</v>
      </c>
    </row>
    <row r="92" s="1" customFormat="1" spans="1:6">
      <c r="A92" s="4">
        <v>90</v>
      </c>
      <c r="B92" s="5">
        <v>1.9</v>
      </c>
      <c r="C92" s="5">
        <v>0.067206</v>
      </c>
      <c r="D92" s="4">
        <v>470</v>
      </c>
      <c r="E92" s="5">
        <v>5.7</v>
      </c>
      <c r="F92" s="5">
        <v>1e-6</v>
      </c>
    </row>
    <row r="93" s="1" customFormat="1" spans="1:6">
      <c r="A93" s="4">
        <v>91</v>
      </c>
      <c r="B93" s="5">
        <v>1.91</v>
      </c>
      <c r="C93" s="5">
        <v>0.065219</v>
      </c>
      <c r="D93" s="4">
        <v>473</v>
      </c>
      <c r="E93" s="5">
        <v>5.73</v>
      </c>
      <c r="F93" s="5">
        <v>1e-6</v>
      </c>
    </row>
    <row r="94" s="1" customFormat="1" spans="1:6">
      <c r="A94" s="4">
        <v>92</v>
      </c>
      <c r="B94" s="5">
        <v>1.92</v>
      </c>
      <c r="C94" s="5">
        <v>0.063292</v>
      </c>
      <c r="D94" s="4">
        <v>476</v>
      </c>
      <c r="E94" s="5">
        <v>5.76</v>
      </c>
      <c r="F94" s="5">
        <v>1e-6</v>
      </c>
    </row>
    <row r="95" s="1" customFormat="1" spans="1:6">
      <c r="A95" s="4">
        <v>93</v>
      </c>
      <c r="B95" s="5">
        <v>1.93</v>
      </c>
      <c r="C95" s="5">
        <v>0.061421</v>
      </c>
      <c r="D95" s="4">
        <v>479</v>
      </c>
      <c r="E95" s="5">
        <v>5.79</v>
      </c>
      <c r="F95" s="5">
        <v>1e-6</v>
      </c>
    </row>
    <row r="96" s="1" customFormat="1" spans="1:6">
      <c r="A96" s="4">
        <v>94</v>
      </c>
      <c r="B96" s="5">
        <v>1.94</v>
      </c>
      <c r="C96" s="5">
        <v>0.059606</v>
      </c>
      <c r="D96" s="4">
        <v>482</v>
      </c>
      <c r="E96" s="5">
        <v>5.82</v>
      </c>
      <c r="F96" s="5">
        <v>1e-6</v>
      </c>
    </row>
    <row r="97" s="1" customFormat="1" spans="1:6">
      <c r="A97" s="4">
        <v>95</v>
      </c>
      <c r="B97" s="5">
        <v>1.95</v>
      </c>
      <c r="C97" s="5">
        <v>0.057844</v>
      </c>
      <c r="D97" s="4">
        <v>485</v>
      </c>
      <c r="E97" s="5">
        <v>5.85</v>
      </c>
      <c r="F97" s="5">
        <v>0</v>
      </c>
    </row>
    <row r="98" s="1" customFormat="1" spans="1:6">
      <c r="A98" s="4">
        <v>96</v>
      </c>
      <c r="B98" s="5">
        <v>1.96</v>
      </c>
      <c r="C98" s="5">
        <v>0.056135</v>
      </c>
      <c r="D98" s="4">
        <v>488</v>
      </c>
      <c r="E98" s="5">
        <v>5.88</v>
      </c>
      <c r="F98" s="5">
        <v>0</v>
      </c>
    </row>
    <row r="99" s="1" customFormat="1" spans="1:6">
      <c r="A99" s="4">
        <v>97</v>
      </c>
      <c r="B99" s="5">
        <v>1.97</v>
      </c>
      <c r="C99" s="5">
        <v>0.054476</v>
      </c>
      <c r="D99" s="4">
        <v>491</v>
      </c>
      <c r="E99" s="5">
        <v>5.91</v>
      </c>
      <c r="F99" s="5">
        <v>0</v>
      </c>
    </row>
    <row r="100" s="1" customFormat="1" spans="1:6">
      <c r="A100" s="4">
        <v>98</v>
      </c>
      <c r="B100" s="5">
        <v>1.98</v>
      </c>
      <c r="C100" s="5">
        <v>0.052866</v>
      </c>
      <c r="D100" s="4">
        <v>494</v>
      </c>
      <c r="E100" s="5">
        <v>5.94</v>
      </c>
      <c r="F100" s="5">
        <v>0</v>
      </c>
    </row>
    <row r="101" s="1" customFormat="1" spans="1:6">
      <c r="A101" s="4">
        <v>99</v>
      </c>
      <c r="B101" s="5">
        <v>1.99</v>
      </c>
      <c r="C101" s="5">
        <v>0.051303</v>
      </c>
      <c r="D101" s="4">
        <v>497</v>
      </c>
      <c r="E101" s="5">
        <v>5.97</v>
      </c>
      <c r="F101" s="5">
        <v>0</v>
      </c>
    </row>
    <row r="102" s="1" customFormat="1" spans="1:6">
      <c r="A102" s="4">
        <v>100</v>
      </c>
      <c r="B102" s="5">
        <v>2</v>
      </c>
      <c r="C102" s="5">
        <v>0.049787</v>
      </c>
      <c r="D102" s="4">
        <v>500</v>
      </c>
      <c r="E102" s="5">
        <v>6</v>
      </c>
      <c r="F102" s="5">
        <v>0</v>
      </c>
    </row>
    <row r="509" ht="14.25"/>
  </sheetData>
  <sortState ref="A2:I502">
    <sortCondition ref="A2:A50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workbookViewId="0">
      <pane ySplit="1" topLeftCell="A2" activePane="bottomLeft" state="frozen"/>
      <selection/>
      <selection pane="bottomLeft" activeCell="G12" sqref="G12"/>
    </sheetView>
  </sheetViews>
  <sheetFormatPr defaultColWidth="9" defaultRowHeight="15" outlineLevelCol="3"/>
  <cols>
    <col min="1" max="1" width="9" style="2"/>
    <col min="2" max="3" width="11.875" style="2" customWidth="1"/>
    <col min="4" max="4" width="12.125" style="2" customWidth="1"/>
    <col min="5" max="16384" width="9" style="1"/>
  </cols>
  <sheetData>
    <row r="1" spans="1:4">
      <c r="A1" s="2" t="s">
        <v>65</v>
      </c>
      <c r="B1" s="2" t="s">
        <v>66</v>
      </c>
      <c r="C1" s="2" t="s">
        <v>67</v>
      </c>
      <c r="D1" s="2" t="s">
        <v>68</v>
      </c>
    </row>
    <row r="2" spans="1:4">
      <c r="A2" s="2">
        <v>0</v>
      </c>
      <c r="B2" s="3">
        <v>1</v>
      </c>
      <c r="C2" s="3">
        <v>1</v>
      </c>
      <c r="D2" s="3">
        <f>C2-C3</f>
        <v>0.029554</v>
      </c>
    </row>
    <row r="3" spans="1:4">
      <c r="A3" s="4">
        <v>1</v>
      </c>
      <c r="B3" s="5">
        <v>1.01</v>
      </c>
      <c r="C3" s="5">
        <v>0.970446</v>
      </c>
      <c r="D3" s="3">
        <f t="shared" ref="D3:D34" si="0">C3-C4</f>
        <v>0.0286810000000001</v>
      </c>
    </row>
    <row r="4" spans="1:4">
      <c r="A4" s="4">
        <v>2</v>
      </c>
      <c r="B4" s="5">
        <v>1.02</v>
      </c>
      <c r="C4" s="5">
        <v>0.941765</v>
      </c>
      <c r="D4" s="3">
        <f t="shared" si="0"/>
        <v>0.0278339999999999</v>
      </c>
    </row>
    <row r="5" spans="1:4">
      <c r="A5" s="4">
        <v>3</v>
      </c>
      <c r="B5" s="5">
        <v>1.03</v>
      </c>
      <c r="C5" s="5">
        <v>0.913931</v>
      </c>
      <c r="D5" s="3">
        <f t="shared" si="0"/>
        <v>0.027011</v>
      </c>
    </row>
    <row r="6" spans="1:4">
      <c r="A6" s="4">
        <v>4</v>
      </c>
      <c r="B6" s="5">
        <v>1.04</v>
      </c>
      <c r="C6" s="5">
        <v>0.88692</v>
      </c>
      <c r="D6" s="3">
        <f t="shared" si="0"/>
        <v>0.026212</v>
      </c>
    </row>
    <row r="7" spans="1:4">
      <c r="A7" s="4">
        <v>5</v>
      </c>
      <c r="B7" s="5">
        <v>1.05</v>
      </c>
      <c r="C7" s="5">
        <v>0.860708</v>
      </c>
      <c r="D7" s="3">
        <f t="shared" si="0"/>
        <v>0.0254380000000001</v>
      </c>
    </row>
    <row r="8" spans="1:4">
      <c r="A8" s="4">
        <v>6</v>
      </c>
      <c r="B8" s="5">
        <v>1.06</v>
      </c>
      <c r="C8" s="5">
        <v>0.83527</v>
      </c>
      <c r="D8" s="3">
        <f t="shared" si="0"/>
        <v>0.024686</v>
      </c>
    </row>
    <row r="9" spans="1:4">
      <c r="A9" s="4">
        <v>7</v>
      </c>
      <c r="B9" s="5">
        <v>1.07</v>
      </c>
      <c r="C9" s="5">
        <v>0.810584</v>
      </c>
      <c r="D9" s="3">
        <f t="shared" si="0"/>
        <v>0.023956</v>
      </c>
    </row>
    <row r="10" spans="1:4">
      <c r="A10" s="4">
        <v>8</v>
      </c>
      <c r="B10" s="5">
        <v>1.08</v>
      </c>
      <c r="C10" s="5">
        <v>0.786628</v>
      </c>
      <c r="D10" s="3">
        <f t="shared" si="0"/>
        <v>0.023249</v>
      </c>
    </row>
    <row r="11" spans="1:4">
      <c r="A11" s="4">
        <v>9</v>
      </c>
      <c r="B11" s="5">
        <v>1.09</v>
      </c>
      <c r="C11" s="5">
        <v>0.763379</v>
      </c>
      <c r="D11" s="3">
        <f t="shared" si="0"/>
        <v>0.0225610000000001</v>
      </c>
    </row>
    <row r="12" spans="1:4">
      <c r="A12" s="4">
        <v>10</v>
      </c>
      <c r="B12" s="5">
        <v>1.1</v>
      </c>
      <c r="C12" s="5">
        <v>0.740818</v>
      </c>
      <c r="D12" s="3">
        <f t="shared" si="0"/>
        <v>0.021894</v>
      </c>
    </row>
    <row r="13" spans="1:4">
      <c r="A13" s="4">
        <v>11</v>
      </c>
      <c r="B13" s="5">
        <v>1.11</v>
      </c>
      <c r="C13" s="5">
        <v>0.718924</v>
      </c>
      <c r="D13" s="3">
        <f t="shared" si="0"/>
        <v>0.021248</v>
      </c>
    </row>
    <row r="14" spans="1:4">
      <c r="A14" s="4">
        <v>12</v>
      </c>
      <c r="B14" s="5">
        <v>1.12</v>
      </c>
      <c r="C14" s="5">
        <v>0.697676</v>
      </c>
      <c r="D14" s="3">
        <f t="shared" si="0"/>
        <v>0.0206189999999999</v>
      </c>
    </row>
    <row r="15" spans="1:4">
      <c r="A15" s="4">
        <v>13</v>
      </c>
      <c r="B15" s="5">
        <v>1.13</v>
      </c>
      <c r="C15" s="5">
        <v>0.677057</v>
      </c>
      <c r="D15" s="3">
        <f t="shared" si="0"/>
        <v>0.02001</v>
      </c>
    </row>
    <row r="16" spans="1:4">
      <c r="A16" s="4">
        <v>14</v>
      </c>
      <c r="B16" s="5">
        <v>1.14</v>
      </c>
      <c r="C16" s="5">
        <v>0.657047</v>
      </c>
      <c r="D16" s="3">
        <f t="shared" si="0"/>
        <v>0.0194190000000001</v>
      </c>
    </row>
    <row r="17" spans="1:4">
      <c r="A17" s="4">
        <v>15</v>
      </c>
      <c r="B17" s="5">
        <v>1.15</v>
      </c>
      <c r="C17" s="5">
        <v>0.637628</v>
      </c>
      <c r="D17" s="3">
        <f t="shared" si="0"/>
        <v>0.018845</v>
      </c>
    </row>
    <row r="18" spans="1:4">
      <c r="A18" s="4">
        <v>16</v>
      </c>
      <c r="B18" s="5">
        <v>1.16</v>
      </c>
      <c r="C18" s="5">
        <v>0.618783</v>
      </c>
      <c r="D18" s="3">
        <f t="shared" si="0"/>
        <v>0.0182869999999999</v>
      </c>
    </row>
    <row r="19" spans="1:4">
      <c r="A19" s="4">
        <v>17</v>
      </c>
      <c r="B19" s="5">
        <v>1.17</v>
      </c>
      <c r="C19" s="5">
        <v>0.600496</v>
      </c>
      <c r="D19" s="3">
        <f t="shared" si="0"/>
        <v>0.017748</v>
      </c>
    </row>
    <row r="20" spans="1:4">
      <c r="A20" s="4">
        <v>18</v>
      </c>
      <c r="B20" s="5">
        <v>1.18</v>
      </c>
      <c r="C20" s="5">
        <v>0.582748</v>
      </c>
      <c r="D20" s="3">
        <f t="shared" si="0"/>
        <v>0.017223</v>
      </c>
    </row>
    <row r="21" spans="1:4">
      <c r="A21" s="4">
        <v>19</v>
      </c>
      <c r="B21" s="5">
        <v>1.19</v>
      </c>
      <c r="C21" s="5">
        <v>0.565525</v>
      </c>
      <c r="D21" s="3">
        <f t="shared" si="0"/>
        <v>0.0167130000000001</v>
      </c>
    </row>
    <row r="22" spans="1:4">
      <c r="A22" s="4">
        <v>20</v>
      </c>
      <c r="B22" s="5">
        <v>1.2</v>
      </c>
      <c r="C22" s="5">
        <v>0.548812</v>
      </c>
      <c r="D22" s="3">
        <f t="shared" si="0"/>
        <v>0.01622</v>
      </c>
    </row>
    <row r="23" spans="1:4">
      <c r="A23" s="4">
        <v>21</v>
      </c>
      <c r="B23" s="5">
        <v>1.21</v>
      </c>
      <c r="C23" s="5">
        <v>0.532592</v>
      </c>
      <c r="D23" s="3">
        <f t="shared" si="0"/>
        <v>0.015741</v>
      </c>
    </row>
    <row r="24" spans="1:4">
      <c r="A24" s="4">
        <v>22</v>
      </c>
      <c r="B24" s="5">
        <v>1.22</v>
      </c>
      <c r="C24" s="5">
        <v>0.516851</v>
      </c>
      <c r="D24" s="3">
        <f t="shared" si="0"/>
        <v>0.0152749999999999</v>
      </c>
    </row>
    <row r="25" spans="1:4">
      <c r="A25" s="4">
        <v>23</v>
      </c>
      <c r="B25" s="5">
        <v>1.23</v>
      </c>
      <c r="C25" s="5">
        <v>0.501576</v>
      </c>
      <c r="D25" s="3">
        <f t="shared" si="0"/>
        <v>0.014824</v>
      </c>
    </row>
    <row r="26" spans="1:4">
      <c r="A26" s="4">
        <v>24</v>
      </c>
      <c r="B26" s="5">
        <v>1.24</v>
      </c>
      <c r="C26" s="5">
        <v>0.486752</v>
      </c>
      <c r="D26" s="3">
        <f t="shared" si="0"/>
        <v>0.014385</v>
      </c>
    </row>
    <row r="27" spans="1:4">
      <c r="A27" s="4">
        <v>25</v>
      </c>
      <c r="B27" s="5">
        <v>1.25</v>
      </c>
      <c r="C27" s="5">
        <v>0.472367</v>
      </c>
      <c r="D27" s="3">
        <f t="shared" si="0"/>
        <v>0.013961</v>
      </c>
    </row>
    <row r="28" spans="1:4">
      <c r="A28" s="4">
        <v>26</v>
      </c>
      <c r="B28" s="5">
        <v>1.26</v>
      </c>
      <c r="C28" s="5">
        <v>0.458406</v>
      </c>
      <c r="D28" s="3">
        <f t="shared" si="0"/>
        <v>0.013548</v>
      </c>
    </row>
    <row r="29" spans="1:4">
      <c r="A29" s="4">
        <v>27</v>
      </c>
      <c r="B29" s="5">
        <v>1.27</v>
      </c>
      <c r="C29" s="5">
        <v>0.444858</v>
      </c>
      <c r="D29" s="3">
        <f t="shared" si="0"/>
        <v>0.013147</v>
      </c>
    </row>
    <row r="30" spans="1:4">
      <c r="A30" s="4">
        <v>28</v>
      </c>
      <c r="B30" s="5">
        <v>1.28</v>
      </c>
      <c r="C30" s="5">
        <v>0.431711</v>
      </c>
      <c r="D30" s="3">
        <f t="shared" si="0"/>
        <v>0.012759</v>
      </c>
    </row>
    <row r="31" spans="1:4">
      <c r="A31" s="4">
        <v>29</v>
      </c>
      <c r="B31" s="5">
        <v>1.29</v>
      </c>
      <c r="C31" s="5">
        <v>0.418952</v>
      </c>
      <c r="D31" s="3">
        <f t="shared" si="0"/>
        <v>0.012382</v>
      </c>
    </row>
    <row r="32" spans="1:4">
      <c r="A32" s="4">
        <v>30</v>
      </c>
      <c r="B32" s="5">
        <v>1.3</v>
      </c>
      <c r="C32" s="5">
        <v>0.40657</v>
      </c>
      <c r="D32" s="3">
        <f t="shared" si="0"/>
        <v>0.012016</v>
      </c>
    </row>
    <row r="33" spans="1:4">
      <c r="A33" s="4">
        <v>31</v>
      </c>
      <c r="B33" s="5">
        <v>1.31</v>
      </c>
      <c r="C33" s="5">
        <v>0.394554</v>
      </c>
      <c r="D33" s="3">
        <f t="shared" si="0"/>
        <v>0.011661</v>
      </c>
    </row>
    <row r="34" spans="1:4">
      <c r="A34" s="4">
        <v>32</v>
      </c>
      <c r="B34" s="5">
        <v>1.32</v>
      </c>
      <c r="C34" s="5">
        <v>0.382893</v>
      </c>
      <c r="D34" s="3">
        <f t="shared" si="0"/>
        <v>0.011316</v>
      </c>
    </row>
    <row r="35" spans="1:4">
      <c r="A35" s="4">
        <v>33</v>
      </c>
      <c r="B35" s="5">
        <v>1.33</v>
      </c>
      <c r="C35" s="5">
        <v>0.371577</v>
      </c>
      <c r="D35" s="3">
        <f t="shared" ref="D35:D66" si="1">C35-C36</f>
        <v>0.010982</v>
      </c>
    </row>
    <row r="36" spans="1:4">
      <c r="A36" s="4">
        <v>34</v>
      </c>
      <c r="B36" s="5">
        <v>1.34</v>
      </c>
      <c r="C36" s="5">
        <v>0.360595</v>
      </c>
      <c r="D36" s="3">
        <f t="shared" si="1"/>
        <v>0.010657</v>
      </c>
    </row>
    <row r="37" spans="1:4">
      <c r="A37" s="4">
        <v>35</v>
      </c>
      <c r="B37" s="5">
        <v>1.35</v>
      </c>
      <c r="C37" s="5">
        <v>0.349938</v>
      </c>
      <c r="D37" s="3">
        <f t="shared" si="1"/>
        <v>0.010342</v>
      </c>
    </row>
    <row r="38" spans="1:4">
      <c r="A38" s="4">
        <v>36</v>
      </c>
      <c r="B38" s="5">
        <v>1.36</v>
      </c>
      <c r="C38" s="5">
        <v>0.339596</v>
      </c>
      <c r="D38" s="3">
        <f t="shared" si="1"/>
        <v>0.010037</v>
      </c>
    </row>
    <row r="39" spans="1:4">
      <c r="A39" s="4">
        <v>37</v>
      </c>
      <c r="B39" s="5">
        <v>1.37</v>
      </c>
      <c r="C39" s="5">
        <v>0.329559</v>
      </c>
      <c r="D39" s="3">
        <f t="shared" si="1"/>
        <v>0.00973999999999997</v>
      </c>
    </row>
    <row r="40" spans="1:4">
      <c r="A40" s="4">
        <v>38</v>
      </c>
      <c r="B40" s="5">
        <v>1.38</v>
      </c>
      <c r="C40" s="5">
        <v>0.319819</v>
      </c>
      <c r="D40" s="3">
        <f t="shared" si="1"/>
        <v>0.00945200000000002</v>
      </c>
    </row>
    <row r="41" spans="1:4">
      <c r="A41" s="4">
        <v>39</v>
      </c>
      <c r="B41" s="5">
        <v>1.39</v>
      </c>
      <c r="C41" s="5">
        <v>0.310367</v>
      </c>
      <c r="D41" s="3">
        <f t="shared" si="1"/>
        <v>0.00917299999999999</v>
      </c>
    </row>
    <row r="42" spans="1:4">
      <c r="A42" s="4">
        <v>40</v>
      </c>
      <c r="B42" s="5">
        <v>1.4</v>
      </c>
      <c r="C42" s="5">
        <v>0.301194</v>
      </c>
      <c r="D42" s="3">
        <f t="shared" si="1"/>
        <v>0.00890099999999999</v>
      </c>
    </row>
    <row r="43" spans="1:4">
      <c r="A43" s="4">
        <v>41</v>
      </c>
      <c r="B43" s="5">
        <v>1.41</v>
      </c>
      <c r="C43" s="5">
        <v>0.292293</v>
      </c>
      <c r="D43" s="3">
        <f t="shared" si="1"/>
        <v>0.00863900000000001</v>
      </c>
    </row>
    <row r="44" spans="1:4">
      <c r="A44" s="4">
        <v>42</v>
      </c>
      <c r="B44" s="5">
        <v>1.42</v>
      </c>
      <c r="C44" s="5">
        <v>0.283654</v>
      </c>
      <c r="D44" s="3">
        <f t="shared" si="1"/>
        <v>0.00838300000000003</v>
      </c>
    </row>
    <row r="45" spans="1:4">
      <c r="A45" s="4">
        <v>43</v>
      </c>
      <c r="B45" s="5">
        <v>1.43</v>
      </c>
      <c r="C45" s="5">
        <v>0.275271</v>
      </c>
      <c r="D45" s="3">
        <f t="shared" si="1"/>
        <v>0.00813599999999998</v>
      </c>
    </row>
    <row r="46" spans="1:4">
      <c r="A46" s="4">
        <v>44</v>
      </c>
      <c r="B46" s="5">
        <v>1.44</v>
      </c>
      <c r="C46" s="5">
        <v>0.267135</v>
      </c>
      <c r="D46" s="3">
        <f t="shared" si="1"/>
        <v>0.00789499999999999</v>
      </c>
    </row>
    <row r="47" spans="1:4">
      <c r="A47" s="4">
        <v>45</v>
      </c>
      <c r="B47" s="5">
        <v>1.45</v>
      </c>
      <c r="C47" s="5">
        <v>0.25924</v>
      </c>
      <c r="D47" s="3">
        <f t="shared" si="1"/>
        <v>0.00766100000000003</v>
      </c>
    </row>
    <row r="48" spans="1:4">
      <c r="A48" s="4">
        <v>46</v>
      </c>
      <c r="B48" s="5">
        <v>1.46</v>
      </c>
      <c r="C48" s="5">
        <v>0.251579</v>
      </c>
      <c r="D48" s="3">
        <f t="shared" si="1"/>
        <v>0.007436</v>
      </c>
    </row>
    <row r="49" spans="1:4">
      <c r="A49" s="4">
        <v>47</v>
      </c>
      <c r="B49" s="5">
        <v>1.47</v>
      </c>
      <c r="C49" s="5">
        <v>0.244143</v>
      </c>
      <c r="D49" s="3">
        <f t="shared" si="1"/>
        <v>0.007215</v>
      </c>
    </row>
    <row r="50" spans="1:4">
      <c r="A50" s="4">
        <v>48</v>
      </c>
      <c r="B50" s="5">
        <v>1.48</v>
      </c>
      <c r="C50" s="5">
        <v>0.236928</v>
      </c>
      <c r="D50" s="3">
        <f t="shared" si="1"/>
        <v>0.00700300000000001</v>
      </c>
    </row>
    <row r="51" spans="1:4">
      <c r="A51" s="4">
        <v>49</v>
      </c>
      <c r="B51" s="5">
        <v>1.49</v>
      </c>
      <c r="C51" s="5">
        <v>0.229925</v>
      </c>
      <c r="D51" s="3">
        <f t="shared" si="1"/>
        <v>0.006795</v>
      </c>
    </row>
    <row r="52" spans="1:4">
      <c r="A52" s="4">
        <v>50</v>
      </c>
      <c r="B52" s="5">
        <v>1.5</v>
      </c>
      <c r="C52" s="5">
        <v>0.22313</v>
      </c>
      <c r="D52" s="3">
        <f t="shared" si="1"/>
        <v>0.00659399999999999</v>
      </c>
    </row>
    <row r="53" spans="1:4">
      <c r="A53" s="4">
        <v>51</v>
      </c>
      <c r="B53" s="5">
        <v>1.51</v>
      </c>
      <c r="C53" s="5">
        <v>0.216536</v>
      </c>
      <c r="D53" s="3">
        <f t="shared" si="1"/>
        <v>0.00640000000000002</v>
      </c>
    </row>
    <row r="54" spans="1:4">
      <c r="A54" s="4">
        <v>52</v>
      </c>
      <c r="B54" s="5">
        <v>1.52</v>
      </c>
      <c r="C54" s="5">
        <v>0.210136</v>
      </c>
      <c r="D54" s="3">
        <f t="shared" si="1"/>
        <v>0.00620999999999999</v>
      </c>
    </row>
    <row r="55" spans="1:4">
      <c r="A55" s="4">
        <v>53</v>
      </c>
      <c r="B55" s="5">
        <v>1.53</v>
      </c>
      <c r="C55" s="5">
        <v>0.203926</v>
      </c>
      <c r="D55" s="3">
        <f t="shared" si="1"/>
        <v>0.006027</v>
      </c>
    </row>
    <row r="56" spans="1:4">
      <c r="A56" s="4">
        <v>54</v>
      </c>
      <c r="B56" s="5">
        <v>1.54</v>
      </c>
      <c r="C56" s="5">
        <v>0.197899</v>
      </c>
      <c r="D56" s="3">
        <f t="shared" si="1"/>
        <v>0.00584899999999999</v>
      </c>
    </row>
    <row r="57" spans="1:4">
      <c r="A57" s="4">
        <v>55</v>
      </c>
      <c r="B57" s="5">
        <v>1.55</v>
      </c>
      <c r="C57" s="5">
        <v>0.19205</v>
      </c>
      <c r="D57" s="3">
        <f t="shared" si="1"/>
        <v>0.00567599999999999</v>
      </c>
    </row>
    <row r="58" spans="1:4">
      <c r="A58" s="4">
        <v>56</v>
      </c>
      <c r="B58" s="5">
        <v>1.56</v>
      </c>
      <c r="C58" s="5">
        <v>0.186374</v>
      </c>
      <c r="D58" s="3">
        <f t="shared" si="1"/>
        <v>0.00550800000000001</v>
      </c>
    </row>
    <row r="59" spans="1:4">
      <c r="A59" s="4">
        <v>57</v>
      </c>
      <c r="B59" s="5">
        <v>1.57</v>
      </c>
      <c r="C59" s="5">
        <v>0.180866</v>
      </c>
      <c r="D59" s="3">
        <f t="shared" si="1"/>
        <v>0.00534599999999999</v>
      </c>
    </row>
    <row r="60" spans="1:4">
      <c r="A60" s="4">
        <v>58</v>
      </c>
      <c r="B60" s="5">
        <v>1.58</v>
      </c>
      <c r="C60" s="5">
        <v>0.17552</v>
      </c>
      <c r="D60" s="3">
        <f t="shared" si="1"/>
        <v>0.005187</v>
      </c>
    </row>
    <row r="61" spans="1:4">
      <c r="A61" s="4">
        <v>59</v>
      </c>
      <c r="B61" s="5">
        <v>1.59</v>
      </c>
      <c r="C61" s="5">
        <v>0.170333</v>
      </c>
      <c r="D61" s="3">
        <f t="shared" si="1"/>
        <v>0.00503400000000001</v>
      </c>
    </row>
    <row r="62" spans="1:4">
      <c r="A62" s="4">
        <v>60</v>
      </c>
      <c r="B62" s="5">
        <v>1.6</v>
      </c>
      <c r="C62" s="5">
        <v>0.165299</v>
      </c>
      <c r="D62" s="3">
        <f t="shared" si="1"/>
        <v>0.004885</v>
      </c>
    </row>
    <row r="63" spans="1:4">
      <c r="A63" s="4">
        <v>61</v>
      </c>
      <c r="B63" s="5">
        <v>1.61</v>
      </c>
      <c r="C63" s="5">
        <v>0.160414</v>
      </c>
      <c r="D63" s="3">
        <f t="shared" si="1"/>
        <v>0.004741</v>
      </c>
    </row>
    <row r="64" spans="1:4">
      <c r="A64" s="4">
        <v>62</v>
      </c>
      <c r="B64" s="5">
        <v>1.62</v>
      </c>
      <c r="C64" s="5">
        <v>0.155673</v>
      </c>
      <c r="D64" s="3">
        <f t="shared" si="1"/>
        <v>0.00460099999999999</v>
      </c>
    </row>
    <row r="65" spans="1:4">
      <c r="A65" s="4">
        <v>63</v>
      </c>
      <c r="B65" s="5">
        <v>1.63</v>
      </c>
      <c r="C65" s="5">
        <v>0.151072</v>
      </c>
      <c r="D65" s="3">
        <f t="shared" si="1"/>
        <v>0.00446500000000002</v>
      </c>
    </row>
    <row r="66" spans="1:4">
      <c r="A66" s="4">
        <v>64</v>
      </c>
      <c r="B66" s="5">
        <v>1.64</v>
      </c>
      <c r="C66" s="5">
        <v>0.146607</v>
      </c>
      <c r="D66" s="3">
        <f t="shared" si="1"/>
        <v>0.00433299999999998</v>
      </c>
    </row>
    <row r="67" spans="1:4">
      <c r="A67" s="4">
        <v>65</v>
      </c>
      <c r="B67" s="5">
        <v>1.65</v>
      </c>
      <c r="C67" s="5">
        <v>0.142274</v>
      </c>
      <c r="D67" s="3">
        <f t="shared" ref="D67:D102" si="2">C67-C68</f>
        <v>0.00420500000000001</v>
      </c>
    </row>
    <row r="68" spans="1:4">
      <c r="A68" s="4">
        <v>66</v>
      </c>
      <c r="B68" s="5">
        <v>1.66</v>
      </c>
      <c r="C68" s="5">
        <v>0.138069</v>
      </c>
      <c r="D68" s="3">
        <f t="shared" si="2"/>
        <v>0.00408</v>
      </c>
    </row>
    <row r="69" spans="1:4">
      <c r="A69" s="4">
        <v>67</v>
      </c>
      <c r="B69" s="5">
        <v>1.67</v>
      </c>
      <c r="C69" s="5">
        <v>0.133989</v>
      </c>
      <c r="D69" s="3">
        <f t="shared" si="2"/>
        <v>0.00395999999999999</v>
      </c>
    </row>
    <row r="70" spans="1:4">
      <c r="A70" s="4">
        <v>68</v>
      </c>
      <c r="B70" s="5">
        <v>1.68</v>
      </c>
      <c r="C70" s="5">
        <v>0.130029</v>
      </c>
      <c r="D70" s="3">
        <f t="shared" si="2"/>
        <v>0.00384300000000001</v>
      </c>
    </row>
    <row r="71" spans="1:4">
      <c r="A71" s="4">
        <v>69</v>
      </c>
      <c r="B71" s="5">
        <v>1.69</v>
      </c>
      <c r="C71" s="5">
        <v>0.126186</v>
      </c>
      <c r="D71" s="3">
        <f t="shared" si="2"/>
        <v>0.00373</v>
      </c>
    </row>
    <row r="72" spans="1:4">
      <c r="A72" s="4">
        <v>70</v>
      </c>
      <c r="B72" s="5">
        <v>1.7</v>
      </c>
      <c r="C72" s="5">
        <v>0.122456</v>
      </c>
      <c r="D72" s="3">
        <f t="shared" si="2"/>
        <v>0.003619</v>
      </c>
    </row>
    <row r="73" spans="1:4">
      <c r="A73" s="4">
        <v>71</v>
      </c>
      <c r="B73" s="5">
        <v>1.71</v>
      </c>
      <c r="C73" s="5">
        <v>0.118837</v>
      </c>
      <c r="D73" s="3">
        <f t="shared" si="2"/>
        <v>0.003512</v>
      </c>
    </row>
    <row r="74" spans="1:4">
      <c r="A74" s="4">
        <v>72</v>
      </c>
      <c r="B74" s="5">
        <v>1.72</v>
      </c>
      <c r="C74" s="5">
        <v>0.115325</v>
      </c>
      <c r="D74" s="3">
        <f t="shared" si="2"/>
        <v>0.00340799999999999</v>
      </c>
    </row>
    <row r="75" spans="1:4">
      <c r="A75" s="4">
        <v>73</v>
      </c>
      <c r="B75" s="5">
        <v>1.73</v>
      </c>
      <c r="C75" s="5">
        <v>0.111917</v>
      </c>
      <c r="D75" s="3">
        <f t="shared" si="2"/>
        <v>0.00330800000000001</v>
      </c>
    </row>
    <row r="76" spans="1:4">
      <c r="A76" s="4">
        <v>74</v>
      </c>
      <c r="B76" s="5">
        <v>1.74</v>
      </c>
      <c r="C76" s="5">
        <v>0.108609</v>
      </c>
      <c r="D76" s="3">
        <f t="shared" si="2"/>
        <v>0.00320999999999999</v>
      </c>
    </row>
    <row r="77" spans="1:4">
      <c r="A77" s="4">
        <v>75</v>
      </c>
      <c r="B77" s="5">
        <v>1.75</v>
      </c>
      <c r="C77" s="5">
        <v>0.105399</v>
      </c>
      <c r="D77" s="3">
        <f t="shared" si="2"/>
        <v>0.00311500000000001</v>
      </c>
    </row>
    <row r="78" spans="1:4">
      <c r="A78" s="4">
        <v>76</v>
      </c>
      <c r="B78" s="5">
        <v>1.76</v>
      </c>
      <c r="C78" s="5">
        <v>0.102284</v>
      </c>
      <c r="D78" s="3">
        <f t="shared" si="2"/>
        <v>0.003023</v>
      </c>
    </row>
    <row r="79" spans="1:4">
      <c r="A79" s="4">
        <v>77</v>
      </c>
      <c r="B79" s="5">
        <v>1.77</v>
      </c>
      <c r="C79" s="5">
        <v>0.099261</v>
      </c>
      <c r="D79" s="3">
        <f t="shared" si="2"/>
        <v>0.00293300000000001</v>
      </c>
    </row>
    <row r="80" spans="1:4">
      <c r="A80" s="4">
        <v>78</v>
      </c>
      <c r="B80" s="5">
        <v>1.78</v>
      </c>
      <c r="C80" s="5">
        <v>0.096328</v>
      </c>
      <c r="D80" s="3">
        <f t="shared" si="2"/>
        <v>0.002847</v>
      </c>
    </row>
    <row r="81" spans="1:4">
      <c r="A81" s="4">
        <v>79</v>
      </c>
      <c r="B81" s="5">
        <v>1.79</v>
      </c>
      <c r="C81" s="5">
        <v>0.093481</v>
      </c>
      <c r="D81" s="3">
        <f t="shared" si="2"/>
        <v>0.002763</v>
      </c>
    </row>
    <row r="82" spans="1:4">
      <c r="A82" s="4">
        <v>80</v>
      </c>
      <c r="B82" s="5">
        <v>1.8</v>
      </c>
      <c r="C82" s="5">
        <v>0.090718</v>
      </c>
      <c r="D82" s="3">
        <f t="shared" si="2"/>
        <v>0.00268099999999999</v>
      </c>
    </row>
    <row r="83" spans="1:4">
      <c r="A83" s="4">
        <v>81</v>
      </c>
      <c r="B83" s="5">
        <v>1.81</v>
      </c>
      <c r="C83" s="5">
        <v>0.088037</v>
      </c>
      <c r="D83" s="3">
        <f t="shared" si="2"/>
        <v>0.00260200000000001</v>
      </c>
    </row>
    <row r="84" spans="1:4">
      <c r="A84" s="4">
        <v>82</v>
      </c>
      <c r="B84" s="5">
        <v>1.82</v>
      </c>
      <c r="C84" s="5">
        <v>0.085435</v>
      </c>
      <c r="D84" s="3">
        <f t="shared" si="2"/>
        <v>0.002525</v>
      </c>
    </row>
    <row r="85" spans="1:4">
      <c r="A85" s="4">
        <v>83</v>
      </c>
      <c r="B85" s="5">
        <v>1.83</v>
      </c>
      <c r="C85" s="5">
        <v>0.08291</v>
      </c>
      <c r="D85" s="3">
        <f t="shared" si="2"/>
        <v>0.00244999999999999</v>
      </c>
    </row>
    <row r="86" spans="1:4">
      <c r="A86" s="4">
        <v>84</v>
      </c>
      <c r="B86" s="5">
        <v>1.84</v>
      </c>
      <c r="C86" s="5">
        <v>0.08046</v>
      </c>
      <c r="D86" s="3">
        <f t="shared" si="2"/>
        <v>0.00237800000000001</v>
      </c>
    </row>
    <row r="87" spans="1:4">
      <c r="A87" s="4">
        <v>85</v>
      </c>
      <c r="B87" s="5">
        <v>1.85</v>
      </c>
      <c r="C87" s="5">
        <v>0.078082</v>
      </c>
      <c r="D87" s="3">
        <f t="shared" si="2"/>
        <v>0.002308</v>
      </c>
    </row>
    <row r="88" spans="1:4">
      <c r="A88" s="4">
        <v>86</v>
      </c>
      <c r="B88" s="5">
        <v>1.86</v>
      </c>
      <c r="C88" s="5">
        <v>0.075774</v>
      </c>
      <c r="D88" s="3">
        <f t="shared" si="2"/>
        <v>0.00223899999999999</v>
      </c>
    </row>
    <row r="89" spans="1:4">
      <c r="A89" s="4">
        <v>87</v>
      </c>
      <c r="B89" s="5">
        <v>1.87</v>
      </c>
      <c r="C89" s="5">
        <v>0.073535</v>
      </c>
      <c r="D89" s="3">
        <f t="shared" si="2"/>
        <v>0.00217400000000001</v>
      </c>
    </row>
    <row r="90" spans="1:4">
      <c r="A90" s="4">
        <v>88</v>
      </c>
      <c r="B90" s="5">
        <v>1.88</v>
      </c>
      <c r="C90" s="5">
        <v>0.071361</v>
      </c>
      <c r="D90" s="3">
        <f t="shared" si="2"/>
        <v>0.002109</v>
      </c>
    </row>
    <row r="91" spans="1:4">
      <c r="A91" s="4">
        <v>89</v>
      </c>
      <c r="B91" s="5">
        <v>1.89</v>
      </c>
      <c r="C91" s="5">
        <v>0.069252</v>
      </c>
      <c r="D91" s="3">
        <f t="shared" si="2"/>
        <v>0.00204599999999999</v>
      </c>
    </row>
    <row r="92" spans="1:4">
      <c r="A92" s="4">
        <v>90</v>
      </c>
      <c r="B92" s="5">
        <v>1.9</v>
      </c>
      <c r="C92" s="5">
        <v>0.067206</v>
      </c>
      <c r="D92" s="3">
        <f t="shared" si="2"/>
        <v>0.001987</v>
      </c>
    </row>
    <row r="93" spans="1:4">
      <c r="A93" s="4">
        <v>91</v>
      </c>
      <c r="B93" s="5">
        <v>1.91</v>
      </c>
      <c r="C93" s="5">
        <v>0.065219</v>
      </c>
      <c r="D93" s="3">
        <f t="shared" si="2"/>
        <v>0.001927</v>
      </c>
    </row>
    <row r="94" spans="1:4">
      <c r="A94" s="4">
        <v>92</v>
      </c>
      <c r="B94" s="5">
        <v>1.92</v>
      </c>
      <c r="C94" s="5">
        <v>0.063292</v>
      </c>
      <c r="D94" s="3">
        <f t="shared" si="2"/>
        <v>0.001871</v>
      </c>
    </row>
    <row r="95" spans="1:4">
      <c r="A95" s="4">
        <v>93</v>
      </c>
      <c r="B95" s="5">
        <v>1.93</v>
      </c>
      <c r="C95" s="5">
        <v>0.061421</v>
      </c>
      <c r="D95" s="3">
        <f t="shared" si="2"/>
        <v>0.001815</v>
      </c>
    </row>
    <row r="96" spans="1:4">
      <c r="A96" s="4">
        <v>94</v>
      </c>
      <c r="B96" s="5">
        <v>1.94</v>
      </c>
      <c r="C96" s="5">
        <v>0.059606</v>
      </c>
      <c r="D96" s="3">
        <f t="shared" si="2"/>
        <v>0.001762</v>
      </c>
    </row>
    <row r="97" spans="1:4">
      <c r="A97" s="4">
        <v>95</v>
      </c>
      <c r="B97" s="5">
        <v>1.95</v>
      </c>
      <c r="C97" s="5">
        <v>0.057844</v>
      </c>
      <c r="D97" s="3">
        <f t="shared" si="2"/>
        <v>0.001709</v>
      </c>
    </row>
    <row r="98" spans="1:4">
      <c r="A98" s="4">
        <v>96</v>
      </c>
      <c r="B98" s="5">
        <v>1.96</v>
      </c>
      <c r="C98" s="5">
        <v>0.056135</v>
      </c>
      <c r="D98" s="3">
        <f t="shared" si="2"/>
        <v>0.001659</v>
      </c>
    </row>
    <row r="99" spans="1:4">
      <c r="A99" s="4">
        <v>97</v>
      </c>
      <c r="B99" s="5">
        <v>1.97</v>
      </c>
      <c r="C99" s="5">
        <v>0.054476</v>
      </c>
      <c r="D99" s="3">
        <f t="shared" si="2"/>
        <v>0.00160999999999999</v>
      </c>
    </row>
    <row r="100" spans="1:4">
      <c r="A100" s="4">
        <v>98</v>
      </c>
      <c r="B100" s="5">
        <v>1.98</v>
      </c>
      <c r="C100" s="5">
        <v>0.052866</v>
      </c>
      <c r="D100" s="3">
        <f t="shared" si="2"/>
        <v>0.001563</v>
      </c>
    </row>
    <row r="101" spans="1:4">
      <c r="A101" s="4">
        <v>99</v>
      </c>
      <c r="B101" s="5">
        <v>1.99</v>
      </c>
      <c r="C101" s="5">
        <v>0.051303</v>
      </c>
      <c r="D101" s="3">
        <f t="shared" si="2"/>
        <v>0.001516</v>
      </c>
    </row>
    <row r="102" spans="1:4">
      <c r="A102" s="4">
        <v>100</v>
      </c>
      <c r="B102" s="5">
        <v>2</v>
      </c>
      <c r="C102" s="5">
        <v>0.049787</v>
      </c>
      <c r="D102" s="3">
        <f t="shared" si="2"/>
        <v>0.049787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workbookViewId="0">
      <pane ySplit="1" topLeftCell="A2" activePane="bottomLeft" state="frozen"/>
      <selection/>
      <selection pane="bottomLeft" activeCell="K12" sqref="K12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5" width="11.875" style="2" customWidth="1"/>
    <col min="6" max="6" width="11.875" style="3" customWidth="1"/>
    <col min="7" max="16384" width="9" style="1"/>
  </cols>
  <sheetData>
    <row r="1" s="1" customFormat="1" spans="1:6">
      <c r="A1" s="2" t="s">
        <v>65</v>
      </c>
      <c r="B1" s="2" t="s">
        <v>66</v>
      </c>
      <c r="C1" s="2" t="s">
        <v>67</v>
      </c>
      <c r="D1" s="2" t="s">
        <v>69</v>
      </c>
      <c r="E1" s="2" t="s">
        <v>70</v>
      </c>
      <c r="F1" s="3" t="s">
        <v>71</v>
      </c>
    </row>
    <row r="2" s="1" customFormat="1" spans="1:6">
      <c r="A2" s="4">
        <v>100</v>
      </c>
      <c r="B2" s="5">
        <v>2</v>
      </c>
      <c r="C2" s="5">
        <v>0.049787</v>
      </c>
      <c r="D2" s="4">
        <v>0</v>
      </c>
      <c r="E2" s="5">
        <v>2</v>
      </c>
      <c r="F2" s="5">
        <v>0.049787</v>
      </c>
    </row>
    <row r="3" s="1" customFormat="1" spans="1:6">
      <c r="A3" s="4">
        <v>101</v>
      </c>
      <c r="B3" s="5">
        <v>2.01</v>
      </c>
      <c r="C3" s="5">
        <v>0.048316</v>
      </c>
      <c r="D3" s="4">
        <v>1</v>
      </c>
      <c r="E3" s="5">
        <v>2.01</v>
      </c>
      <c r="F3" s="5">
        <v>0.048316</v>
      </c>
    </row>
    <row r="4" s="1" customFormat="1" spans="1:6">
      <c r="A4" s="4">
        <v>102</v>
      </c>
      <c r="B4" s="5">
        <v>2.02</v>
      </c>
      <c r="C4" s="5">
        <v>0.046888</v>
      </c>
      <c r="D4" s="4">
        <v>2</v>
      </c>
      <c r="E4" s="5">
        <v>2.02</v>
      </c>
      <c r="F4" s="5">
        <v>0.046888</v>
      </c>
    </row>
    <row r="5" s="1" customFormat="1" spans="1:6">
      <c r="A5" s="4">
        <v>103</v>
      </c>
      <c r="B5" s="5">
        <v>2.03</v>
      </c>
      <c r="C5" s="5">
        <v>0.045502</v>
      </c>
      <c r="D5" s="4">
        <v>3</v>
      </c>
      <c r="E5" s="5">
        <v>2.03</v>
      </c>
      <c r="F5" s="5">
        <v>0.045502</v>
      </c>
    </row>
    <row r="6" s="1" customFormat="1" spans="1:6">
      <c r="A6" s="4">
        <v>104</v>
      </c>
      <c r="B6" s="5">
        <v>2.04</v>
      </c>
      <c r="C6" s="5">
        <v>0.044157</v>
      </c>
      <c r="D6" s="4">
        <v>4</v>
      </c>
      <c r="E6" s="5">
        <v>2.04</v>
      </c>
      <c r="F6" s="5">
        <v>0.044157</v>
      </c>
    </row>
    <row r="7" s="1" customFormat="1" spans="1:6">
      <c r="A7" s="4">
        <v>105</v>
      </c>
      <c r="B7" s="5">
        <v>2.05</v>
      </c>
      <c r="C7" s="5">
        <v>0.042852</v>
      </c>
      <c r="D7" s="4">
        <v>5</v>
      </c>
      <c r="E7" s="5">
        <v>2.05</v>
      </c>
      <c r="F7" s="5">
        <v>0.042852</v>
      </c>
    </row>
    <row r="8" s="1" customFormat="1" spans="1:6">
      <c r="A8" s="4">
        <v>106</v>
      </c>
      <c r="B8" s="5">
        <v>2.06</v>
      </c>
      <c r="C8" s="5">
        <v>0.041586</v>
      </c>
      <c r="D8" s="4">
        <v>6</v>
      </c>
      <c r="E8" s="5">
        <v>2.06</v>
      </c>
      <c r="F8" s="5">
        <v>0.041586</v>
      </c>
    </row>
    <row r="9" s="1" customFormat="1" spans="1:6">
      <c r="A9" s="4">
        <v>107</v>
      </c>
      <c r="B9" s="5">
        <v>2.07</v>
      </c>
      <c r="C9" s="5">
        <v>0.040357</v>
      </c>
      <c r="D9" s="4">
        <v>7</v>
      </c>
      <c r="E9" s="5">
        <v>2.07</v>
      </c>
      <c r="F9" s="5">
        <v>0.040357</v>
      </c>
    </row>
    <row r="10" s="1" customFormat="1" spans="1:6">
      <c r="A10" s="4">
        <v>108</v>
      </c>
      <c r="B10" s="5">
        <v>2.08</v>
      </c>
      <c r="C10" s="5">
        <v>0.039164</v>
      </c>
      <c r="D10" s="4">
        <v>8</v>
      </c>
      <c r="E10" s="5">
        <v>2.08</v>
      </c>
      <c r="F10" s="5">
        <v>0.039164</v>
      </c>
    </row>
    <row r="11" s="1" customFormat="1" spans="1:6">
      <c r="A11" s="4">
        <v>109</v>
      </c>
      <c r="B11" s="5">
        <v>2.09</v>
      </c>
      <c r="C11" s="5">
        <v>0.038006</v>
      </c>
      <c r="D11" s="4">
        <v>9</v>
      </c>
      <c r="E11" s="5">
        <v>2.09</v>
      </c>
      <c r="F11" s="5">
        <v>0.038006</v>
      </c>
    </row>
    <row r="12" s="1" customFormat="1" spans="1:6">
      <c r="A12" s="4">
        <v>110</v>
      </c>
      <c r="B12" s="5">
        <v>2.1</v>
      </c>
      <c r="C12" s="5">
        <v>0.036883</v>
      </c>
      <c r="D12" s="4">
        <v>10</v>
      </c>
      <c r="E12" s="5">
        <v>2.1</v>
      </c>
      <c r="F12" s="5">
        <v>0.036883</v>
      </c>
    </row>
    <row r="13" s="1" customFormat="1" spans="1:6">
      <c r="A13" s="4">
        <v>111</v>
      </c>
      <c r="B13" s="5">
        <v>2.11</v>
      </c>
      <c r="C13" s="5">
        <v>0.035793</v>
      </c>
      <c r="D13" s="4">
        <v>11</v>
      </c>
      <c r="E13" s="5">
        <v>2.11</v>
      </c>
      <c r="F13" s="5">
        <v>0.035793</v>
      </c>
    </row>
    <row r="14" s="1" customFormat="1" spans="1:6">
      <c r="A14" s="4">
        <v>112</v>
      </c>
      <c r="B14" s="5">
        <v>2.12</v>
      </c>
      <c r="C14" s="5">
        <v>0.034735</v>
      </c>
      <c r="D14" s="4">
        <v>12</v>
      </c>
      <c r="E14" s="5">
        <v>2.12</v>
      </c>
      <c r="F14" s="5">
        <v>0.034735</v>
      </c>
    </row>
    <row r="15" s="1" customFormat="1" spans="1:6">
      <c r="A15" s="4">
        <v>113</v>
      </c>
      <c r="B15" s="5">
        <v>2.13</v>
      </c>
      <c r="C15" s="5">
        <v>0.033709</v>
      </c>
      <c r="D15" s="4">
        <v>13</v>
      </c>
      <c r="E15" s="5">
        <v>2.13</v>
      </c>
      <c r="F15" s="5">
        <v>0.033709</v>
      </c>
    </row>
    <row r="16" s="1" customFormat="1" spans="1:6">
      <c r="A16" s="4">
        <v>114</v>
      </c>
      <c r="B16" s="5">
        <v>2.14</v>
      </c>
      <c r="C16" s="5">
        <v>0.032712</v>
      </c>
      <c r="D16" s="4">
        <v>14</v>
      </c>
      <c r="E16" s="5">
        <v>2.14</v>
      </c>
      <c r="F16" s="5">
        <v>0.032712</v>
      </c>
    </row>
    <row r="17" s="1" customFormat="1" spans="1:6">
      <c r="A17" s="4">
        <v>115</v>
      </c>
      <c r="B17" s="5">
        <v>2.15</v>
      </c>
      <c r="C17" s="5">
        <v>0.031746</v>
      </c>
      <c r="D17" s="4">
        <v>15</v>
      </c>
      <c r="E17" s="5">
        <v>2.15</v>
      </c>
      <c r="F17" s="5">
        <v>0.031746</v>
      </c>
    </row>
    <row r="18" s="1" customFormat="1" spans="1:6">
      <c r="A18" s="4">
        <v>116</v>
      </c>
      <c r="B18" s="5">
        <v>2.16</v>
      </c>
      <c r="C18" s="5">
        <v>0.030807</v>
      </c>
      <c r="D18" s="4">
        <v>16</v>
      </c>
      <c r="E18" s="5">
        <v>2.16</v>
      </c>
      <c r="F18" s="5">
        <v>0.030807</v>
      </c>
    </row>
    <row r="19" s="1" customFormat="1" spans="1:6">
      <c r="A19" s="4">
        <v>117</v>
      </c>
      <c r="B19" s="5">
        <v>2.17</v>
      </c>
      <c r="C19" s="5">
        <v>0.029897</v>
      </c>
      <c r="D19" s="4">
        <v>17</v>
      </c>
      <c r="E19" s="5">
        <v>2.17</v>
      </c>
      <c r="F19" s="5">
        <v>0.029897</v>
      </c>
    </row>
    <row r="20" s="1" customFormat="1" spans="1:6">
      <c r="A20" s="4">
        <v>118</v>
      </c>
      <c r="B20" s="5">
        <v>2.18</v>
      </c>
      <c r="C20" s="5">
        <v>0.029013</v>
      </c>
      <c r="D20" s="4">
        <v>18</v>
      </c>
      <c r="E20" s="5">
        <v>2.18</v>
      </c>
      <c r="F20" s="5">
        <v>0.029013</v>
      </c>
    </row>
    <row r="21" s="1" customFormat="1" spans="1:6">
      <c r="A21" s="4">
        <v>119</v>
      </c>
      <c r="B21" s="5">
        <v>2.19</v>
      </c>
      <c r="C21" s="5">
        <v>0.028156</v>
      </c>
      <c r="D21" s="4">
        <v>19</v>
      </c>
      <c r="E21" s="5">
        <v>2.19</v>
      </c>
      <c r="F21" s="5">
        <v>0.028156</v>
      </c>
    </row>
    <row r="22" s="1" customFormat="1" spans="1:6">
      <c r="A22" s="4">
        <v>120</v>
      </c>
      <c r="B22" s="5">
        <v>2.2</v>
      </c>
      <c r="C22" s="5">
        <v>0.027324</v>
      </c>
      <c r="D22" s="4">
        <v>20</v>
      </c>
      <c r="E22" s="5">
        <v>2.2</v>
      </c>
      <c r="F22" s="5">
        <v>0.027324</v>
      </c>
    </row>
    <row r="23" s="1" customFormat="1" spans="1:6">
      <c r="A23" s="4">
        <v>121</v>
      </c>
      <c r="B23" s="5">
        <v>2.21</v>
      </c>
      <c r="C23" s="5">
        <v>0.026516</v>
      </c>
      <c r="D23" s="4">
        <v>21</v>
      </c>
      <c r="E23" s="5">
        <v>2.21</v>
      </c>
      <c r="F23" s="5">
        <v>0.026516</v>
      </c>
    </row>
    <row r="24" s="1" customFormat="1" spans="1:6">
      <c r="A24" s="4">
        <v>122</v>
      </c>
      <c r="B24" s="5">
        <v>2.22</v>
      </c>
      <c r="C24" s="5">
        <v>0.025733</v>
      </c>
      <c r="D24" s="4">
        <v>22</v>
      </c>
      <c r="E24" s="5">
        <v>2.22</v>
      </c>
      <c r="F24" s="5">
        <v>0.025732</v>
      </c>
    </row>
    <row r="25" s="1" customFormat="1" spans="1:6">
      <c r="A25" s="4">
        <v>123</v>
      </c>
      <c r="B25" s="5">
        <v>2.23</v>
      </c>
      <c r="C25" s="5">
        <v>0.024972</v>
      </c>
      <c r="D25" s="4">
        <v>23</v>
      </c>
      <c r="E25" s="5">
        <v>2.23</v>
      </c>
      <c r="F25" s="5">
        <v>0.024972</v>
      </c>
    </row>
    <row r="26" s="1" customFormat="1" spans="1:6">
      <c r="A26" s="4">
        <v>124</v>
      </c>
      <c r="B26" s="5">
        <v>2.24</v>
      </c>
      <c r="C26" s="5">
        <v>0.024234</v>
      </c>
      <c r="D26" s="4">
        <v>24</v>
      </c>
      <c r="E26" s="5">
        <v>2.24</v>
      </c>
      <c r="F26" s="5">
        <v>0.024234</v>
      </c>
    </row>
    <row r="27" s="1" customFormat="1" spans="1:6">
      <c r="A27" s="4">
        <v>125</v>
      </c>
      <c r="B27" s="5">
        <v>2.25</v>
      </c>
      <c r="C27" s="5">
        <v>0.023518</v>
      </c>
      <c r="D27" s="4">
        <v>25</v>
      </c>
      <c r="E27" s="5">
        <v>2.25</v>
      </c>
      <c r="F27" s="5">
        <v>0.023518</v>
      </c>
    </row>
    <row r="28" s="1" customFormat="1" spans="1:6">
      <c r="A28" s="4">
        <v>126</v>
      </c>
      <c r="B28" s="5">
        <v>2.26</v>
      </c>
      <c r="C28" s="5">
        <v>0.022823</v>
      </c>
      <c r="D28" s="4">
        <v>26</v>
      </c>
      <c r="E28" s="5">
        <v>2.26</v>
      </c>
      <c r="F28" s="5">
        <v>0.022823</v>
      </c>
    </row>
    <row r="29" s="1" customFormat="1" spans="1:6">
      <c r="A29" s="4">
        <v>127</v>
      </c>
      <c r="B29" s="5">
        <v>2.27</v>
      </c>
      <c r="C29" s="5">
        <v>0.022148</v>
      </c>
      <c r="D29" s="4">
        <v>27</v>
      </c>
      <c r="E29" s="5">
        <v>2.27</v>
      </c>
      <c r="F29" s="5">
        <v>0.022148</v>
      </c>
    </row>
    <row r="30" s="1" customFormat="1" spans="1:6">
      <c r="A30" s="4">
        <v>128</v>
      </c>
      <c r="B30" s="5">
        <v>2.28</v>
      </c>
      <c r="C30" s="5">
        <v>0.021494</v>
      </c>
      <c r="D30" s="4">
        <v>28</v>
      </c>
      <c r="E30" s="5">
        <v>2.28</v>
      </c>
      <c r="F30" s="5">
        <v>0.021494</v>
      </c>
    </row>
    <row r="31" s="1" customFormat="1" spans="1:6">
      <c r="A31" s="4">
        <v>129</v>
      </c>
      <c r="B31" s="5">
        <v>2.29</v>
      </c>
      <c r="C31" s="5">
        <v>0.020858</v>
      </c>
      <c r="D31" s="4">
        <v>29</v>
      </c>
      <c r="E31" s="5">
        <v>2.29</v>
      </c>
      <c r="F31" s="5">
        <v>0.020858</v>
      </c>
    </row>
    <row r="32" s="1" customFormat="1" spans="1:6">
      <c r="A32" s="4">
        <v>130</v>
      </c>
      <c r="B32" s="5">
        <v>2.3</v>
      </c>
      <c r="C32" s="5">
        <v>0.020242</v>
      </c>
      <c r="D32" s="4">
        <v>30</v>
      </c>
      <c r="E32" s="5">
        <v>2.3</v>
      </c>
      <c r="F32" s="5">
        <v>0.020242</v>
      </c>
    </row>
    <row r="33" s="1" customFormat="1" spans="1:6">
      <c r="A33" s="4">
        <v>131</v>
      </c>
      <c r="B33" s="5">
        <v>2.31</v>
      </c>
      <c r="C33" s="5">
        <v>0.019644</v>
      </c>
      <c r="D33" s="4">
        <v>31</v>
      </c>
      <c r="E33" s="5">
        <v>2.31</v>
      </c>
      <c r="F33" s="5">
        <v>0.019644</v>
      </c>
    </row>
    <row r="34" s="1" customFormat="1" spans="1:6">
      <c r="A34" s="4">
        <v>132</v>
      </c>
      <c r="B34" s="5">
        <v>2.32</v>
      </c>
      <c r="C34" s="5">
        <v>0.019063</v>
      </c>
      <c r="D34" s="4">
        <v>32</v>
      </c>
      <c r="E34" s="5">
        <v>2.32</v>
      </c>
      <c r="F34" s="5">
        <v>0.019063</v>
      </c>
    </row>
    <row r="35" s="1" customFormat="1" spans="1:6">
      <c r="A35" s="4">
        <v>133</v>
      </c>
      <c r="B35" s="5">
        <v>2.33</v>
      </c>
      <c r="C35" s="5">
        <v>0.0185</v>
      </c>
      <c r="D35" s="4">
        <v>33</v>
      </c>
      <c r="E35" s="5">
        <v>2.33</v>
      </c>
      <c r="F35" s="5">
        <v>0.0185</v>
      </c>
    </row>
    <row r="36" s="1" customFormat="1" spans="1:6">
      <c r="A36" s="4">
        <v>134</v>
      </c>
      <c r="B36" s="5">
        <v>2.34</v>
      </c>
      <c r="C36" s="5">
        <v>0.017953</v>
      </c>
      <c r="D36" s="4">
        <v>34</v>
      </c>
      <c r="E36" s="5">
        <v>2.34</v>
      </c>
      <c r="F36" s="5">
        <v>0.017953</v>
      </c>
    </row>
    <row r="37" s="1" customFormat="1" spans="1:6">
      <c r="A37" s="4">
        <v>135</v>
      </c>
      <c r="B37" s="5">
        <v>2.35</v>
      </c>
      <c r="C37" s="5">
        <v>0.017422</v>
      </c>
      <c r="D37" s="4">
        <v>35</v>
      </c>
      <c r="E37" s="5">
        <v>2.35</v>
      </c>
      <c r="F37" s="5">
        <v>0.017422</v>
      </c>
    </row>
    <row r="38" s="1" customFormat="1" spans="1:6">
      <c r="A38" s="4">
        <v>136</v>
      </c>
      <c r="B38" s="5">
        <v>2.36</v>
      </c>
      <c r="C38" s="5">
        <v>0.016907</v>
      </c>
      <c r="D38" s="4">
        <v>36</v>
      </c>
      <c r="E38" s="5">
        <v>2.36</v>
      </c>
      <c r="F38" s="5">
        <v>0.016907</v>
      </c>
    </row>
    <row r="39" s="1" customFormat="1" spans="1:6">
      <c r="A39" s="4">
        <v>137</v>
      </c>
      <c r="B39" s="5">
        <v>2.37</v>
      </c>
      <c r="C39" s="5">
        <v>0.016408</v>
      </c>
      <c r="D39" s="4">
        <v>37</v>
      </c>
      <c r="E39" s="5">
        <v>2.37</v>
      </c>
      <c r="F39" s="5">
        <v>0.016408</v>
      </c>
    </row>
    <row r="40" s="1" customFormat="1" spans="1:6">
      <c r="A40" s="4">
        <v>138</v>
      </c>
      <c r="B40" s="5">
        <v>2.38</v>
      </c>
      <c r="C40" s="5">
        <v>0.015923</v>
      </c>
      <c r="D40" s="4">
        <v>38</v>
      </c>
      <c r="E40" s="5">
        <v>2.38</v>
      </c>
      <c r="F40" s="5">
        <v>0.015923</v>
      </c>
    </row>
    <row r="41" s="1" customFormat="1" spans="1:6">
      <c r="A41" s="4">
        <v>139</v>
      </c>
      <c r="B41" s="5">
        <v>2.39</v>
      </c>
      <c r="C41" s="5">
        <v>0.015452</v>
      </c>
      <c r="D41" s="4">
        <v>39</v>
      </c>
      <c r="E41" s="5">
        <v>2.39</v>
      </c>
      <c r="F41" s="5">
        <v>0.015452</v>
      </c>
    </row>
    <row r="42" s="1" customFormat="1" spans="1:6">
      <c r="A42" s="4">
        <v>140</v>
      </c>
      <c r="B42" s="5">
        <v>2.4</v>
      </c>
      <c r="C42" s="5">
        <v>0.014996</v>
      </c>
      <c r="D42" s="4">
        <v>40</v>
      </c>
      <c r="E42" s="5">
        <v>2.4</v>
      </c>
      <c r="F42" s="5">
        <v>0.014996</v>
      </c>
    </row>
    <row r="43" s="1" customFormat="1" spans="1:6">
      <c r="A43" s="4">
        <v>141</v>
      </c>
      <c r="B43" s="5">
        <v>2.41</v>
      </c>
      <c r="C43" s="5">
        <v>0.014552</v>
      </c>
      <c r="D43" s="4">
        <v>41</v>
      </c>
      <c r="E43" s="5">
        <v>2.41</v>
      </c>
      <c r="F43" s="5">
        <v>0.014552</v>
      </c>
    </row>
    <row r="44" s="1" customFormat="1" spans="1:6">
      <c r="A44" s="4">
        <v>142</v>
      </c>
      <c r="B44" s="5">
        <v>2.42</v>
      </c>
      <c r="C44" s="5">
        <v>0.014122</v>
      </c>
      <c r="D44" s="4">
        <v>42</v>
      </c>
      <c r="E44" s="5">
        <v>2.42</v>
      </c>
      <c r="F44" s="5">
        <v>0.014122</v>
      </c>
    </row>
    <row r="45" s="1" customFormat="1" spans="1:6">
      <c r="A45" s="4">
        <v>143</v>
      </c>
      <c r="B45" s="5">
        <v>2.43</v>
      </c>
      <c r="C45" s="5">
        <v>0.013705</v>
      </c>
      <c r="D45" s="4">
        <v>43</v>
      </c>
      <c r="E45" s="5">
        <v>2.43</v>
      </c>
      <c r="F45" s="5">
        <v>0.013705</v>
      </c>
    </row>
    <row r="46" s="1" customFormat="1" spans="1:6">
      <c r="A46" s="4">
        <v>144</v>
      </c>
      <c r="B46" s="5">
        <v>2.44</v>
      </c>
      <c r="C46" s="5">
        <v>0.0133</v>
      </c>
      <c r="D46" s="4">
        <v>44</v>
      </c>
      <c r="E46" s="5">
        <v>2.44</v>
      </c>
      <c r="F46" s="5">
        <v>0.0133</v>
      </c>
    </row>
    <row r="47" s="1" customFormat="1" spans="1:6">
      <c r="A47" s="4">
        <v>145</v>
      </c>
      <c r="B47" s="5">
        <v>2.45</v>
      </c>
      <c r="C47" s="5">
        <v>0.012907</v>
      </c>
      <c r="D47" s="4">
        <v>45</v>
      </c>
      <c r="E47" s="5">
        <v>2.45</v>
      </c>
      <c r="F47" s="5">
        <v>0.012907</v>
      </c>
    </row>
    <row r="48" s="1" customFormat="1" spans="1:6">
      <c r="A48" s="4">
        <v>146</v>
      </c>
      <c r="B48" s="5">
        <v>2.46</v>
      </c>
      <c r="C48" s="5">
        <v>0.012525</v>
      </c>
      <c r="D48" s="4">
        <v>46</v>
      </c>
      <c r="E48" s="5">
        <v>2.46</v>
      </c>
      <c r="F48" s="5">
        <v>0.012525</v>
      </c>
    </row>
    <row r="49" s="1" customFormat="1" spans="1:6">
      <c r="A49" s="4">
        <v>147</v>
      </c>
      <c r="B49" s="5">
        <v>2.47</v>
      </c>
      <c r="C49" s="5">
        <v>0.012155</v>
      </c>
      <c r="D49" s="4">
        <v>47</v>
      </c>
      <c r="E49" s="5">
        <v>2.47</v>
      </c>
      <c r="F49" s="5">
        <v>0.012155</v>
      </c>
    </row>
    <row r="50" s="1" customFormat="1" spans="1:6">
      <c r="A50" s="4">
        <v>148</v>
      </c>
      <c r="B50" s="5">
        <v>2.48</v>
      </c>
      <c r="C50" s="5">
        <v>0.011796</v>
      </c>
      <c r="D50" s="4">
        <v>48</v>
      </c>
      <c r="E50" s="5">
        <v>2.48</v>
      </c>
      <c r="F50" s="5">
        <v>0.011796</v>
      </c>
    </row>
    <row r="51" s="1" customFormat="1" spans="1:6">
      <c r="A51" s="4">
        <v>149</v>
      </c>
      <c r="B51" s="5">
        <v>2.49</v>
      </c>
      <c r="C51" s="5">
        <v>0.011447</v>
      </c>
      <c r="D51" s="4">
        <v>49</v>
      </c>
      <c r="E51" s="5">
        <v>2.49</v>
      </c>
      <c r="F51" s="5">
        <v>0.011447</v>
      </c>
    </row>
    <row r="52" s="1" customFormat="1" spans="1:6">
      <c r="A52" s="4">
        <v>150</v>
      </c>
      <c r="B52" s="5">
        <v>2.5</v>
      </c>
      <c r="C52" s="5">
        <v>0.011109</v>
      </c>
      <c r="D52" s="4">
        <v>50</v>
      </c>
      <c r="E52" s="5">
        <v>2.5</v>
      </c>
      <c r="F52" s="5">
        <v>0.011109</v>
      </c>
    </row>
    <row r="53" s="1" customFormat="1" spans="1:6">
      <c r="A53" s="4">
        <v>151</v>
      </c>
      <c r="B53" s="5">
        <v>2.51</v>
      </c>
      <c r="C53" s="5">
        <v>0.010781</v>
      </c>
      <c r="D53" s="4">
        <v>51</v>
      </c>
      <c r="E53" s="5">
        <v>2.51</v>
      </c>
      <c r="F53" s="5">
        <v>0.010781</v>
      </c>
    </row>
    <row r="54" s="1" customFormat="1" spans="1:6">
      <c r="A54" s="4">
        <v>152</v>
      </c>
      <c r="B54" s="5">
        <v>2.52</v>
      </c>
      <c r="C54" s="5">
        <v>0.010462</v>
      </c>
      <c r="D54" s="4">
        <v>52</v>
      </c>
      <c r="E54" s="5">
        <v>2.52</v>
      </c>
      <c r="F54" s="5">
        <v>0.010462</v>
      </c>
    </row>
    <row r="55" s="1" customFormat="1" spans="1:6">
      <c r="A55" s="4">
        <v>153</v>
      </c>
      <c r="B55" s="5">
        <v>2.53</v>
      </c>
      <c r="C55" s="5">
        <v>0.010153</v>
      </c>
      <c r="D55" s="4">
        <v>53</v>
      </c>
      <c r="E55" s="5">
        <v>2.53</v>
      </c>
      <c r="F55" s="5">
        <v>0.010153</v>
      </c>
    </row>
    <row r="56" s="1" customFormat="1" spans="1:6">
      <c r="A56" s="4">
        <v>154</v>
      </c>
      <c r="B56" s="5">
        <v>2.54</v>
      </c>
      <c r="C56" s="5">
        <v>0.009853</v>
      </c>
      <c r="D56" s="4">
        <v>54</v>
      </c>
      <c r="E56" s="5">
        <v>2.54</v>
      </c>
      <c r="F56" s="5">
        <v>0.009853</v>
      </c>
    </row>
    <row r="57" s="1" customFormat="1" spans="1:6">
      <c r="A57" s="4">
        <v>155</v>
      </c>
      <c r="B57" s="5">
        <v>2.55</v>
      </c>
      <c r="C57" s="5">
        <v>0.009562</v>
      </c>
      <c r="D57" s="4">
        <v>55</v>
      </c>
      <c r="E57" s="5">
        <v>2.55</v>
      </c>
      <c r="F57" s="5">
        <v>0.009562</v>
      </c>
    </row>
    <row r="58" s="1" customFormat="1" spans="1:6">
      <c r="A58" s="4">
        <v>156</v>
      </c>
      <c r="B58" s="5">
        <v>2.56</v>
      </c>
      <c r="C58" s="5">
        <v>0.009279</v>
      </c>
      <c r="D58" s="4">
        <v>56</v>
      </c>
      <c r="E58" s="5">
        <v>2.56</v>
      </c>
      <c r="F58" s="5">
        <v>0.009279</v>
      </c>
    </row>
    <row r="59" s="1" customFormat="1" spans="1:6">
      <c r="A59" s="4">
        <v>157</v>
      </c>
      <c r="B59" s="5">
        <v>2.57</v>
      </c>
      <c r="C59" s="5">
        <v>0.009005</v>
      </c>
      <c r="D59" s="4">
        <v>57</v>
      </c>
      <c r="E59" s="5">
        <v>2.57</v>
      </c>
      <c r="F59" s="5">
        <v>0.009005</v>
      </c>
    </row>
    <row r="60" s="1" customFormat="1" spans="1:6">
      <c r="A60" s="4">
        <v>158</v>
      </c>
      <c r="B60" s="5">
        <v>2.58</v>
      </c>
      <c r="C60" s="5">
        <v>0.008739</v>
      </c>
      <c r="D60" s="4">
        <v>58</v>
      </c>
      <c r="E60" s="5">
        <v>2.58</v>
      </c>
      <c r="F60" s="5">
        <v>0.008739</v>
      </c>
    </row>
    <row r="61" s="1" customFormat="1" spans="1:6">
      <c r="A61" s="4">
        <v>159</v>
      </c>
      <c r="B61" s="5">
        <v>2.59</v>
      </c>
      <c r="C61" s="5">
        <v>0.00848</v>
      </c>
      <c r="D61" s="4">
        <v>59</v>
      </c>
      <c r="E61" s="5">
        <v>2.59</v>
      </c>
      <c r="F61" s="5">
        <v>0.00848</v>
      </c>
    </row>
    <row r="62" s="1" customFormat="1" spans="1:6">
      <c r="A62" s="4">
        <v>160</v>
      </c>
      <c r="B62" s="5">
        <v>2.6</v>
      </c>
      <c r="C62" s="5">
        <v>0.00823</v>
      </c>
      <c r="D62" s="4">
        <v>60</v>
      </c>
      <c r="E62" s="5">
        <v>2.6</v>
      </c>
      <c r="F62" s="5">
        <v>0.00823</v>
      </c>
    </row>
    <row r="63" s="1" customFormat="1" spans="1:6">
      <c r="A63" s="4">
        <v>161</v>
      </c>
      <c r="B63" s="5">
        <v>2.61</v>
      </c>
      <c r="C63" s="5">
        <v>0.007987</v>
      </c>
      <c r="D63" s="4">
        <v>61</v>
      </c>
      <c r="E63" s="5">
        <v>2.61</v>
      </c>
      <c r="F63" s="5">
        <v>0.007987</v>
      </c>
    </row>
    <row r="64" s="1" customFormat="1" spans="1:6">
      <c r="A64" s="4">
        <v>162</v>
      </c>
      <c r="B64" s="5">
        <v>2.62</v>
      </c>
      <c r="C64" s="5">
        <v>0.00775</v>
      </c>
      <c r="D64" s="4">
        <v>62</v>
      </c>
      <c r="E64" s="5">
        <v>2.62</v>
      </c>
      <c r="F64" s="5">
        <v>0.00775</v>
      </c>
    </row>
    <row r="65" s="1" customFormat="1" spans="1:6">
      <c r="A65" s="4">
        <v>163</v>
      </c>
      <c r="B65" s="5">
        <v>2.63</v>
      </c>
      <c r="C65" s="5">
        <v>0.007521</v>
      </c>
      <c r="D65" s="4">
        <v>63</v>
      </c>
      <c r="E65" s="5">
        <v>2.63</v>
      </c>
      <c r="F65" s="5">
        <v>0.007521</v>
      </c>
    </row>
    <row r="66" s="1" customFormat="1" spans="1:6">
      <c r="A66" s="4">
        <v>164</v>
      </c>
      <c r="B66" s="5">
        <v>2.64</v>
      </c>
      <c r="C66" s="5">
        <v>0.007299</v>
      </c>
      <c r="D66" s="4">
        <v>64</v>
      </c>
      <c r="E66" s="5">
        <v>2.64</v>
      </c>
      <c r="F66" s="5">
        <v>0.007299</v>
      </c>
    </row>
    <row r="67" s="1" customFormat="1" spans="1:6">
      <c r="A67" s="4">
        <v>165</v>
      </c>
      <c r="B67" s="5">
        <v>2.65</v>
      </c>
      <c r="C67" s="5">
        <v>0.007083</v>
      </c>
      <c r="D67" s="4">
        <v>65</v>
      </c>
      <c r="E67" s="5">
        <v>2.65</v>
      </c>
      <c r="F67" s="5">
        <v>0.007083</v>
      </c>
    </row>
    <row r="68" s="1" customFormat="1" spans="1:6">
      <c r="A68" s="4">
        <v>166</v>
      </c>
      <c r="B68" s="5">
        <v>2.66</v>
      </c>
      <c r="C68" s="5">
        <v>0.006874</v>
      </c>
      <c r="D68" s="4">
        <v>66</v>
      </c>
      <c r="E68" s="5">
        <v>2.66</v>
      </c>
      <c r="F68" s="5">
        <v>0.006874</v>
      </c>
    </row>
    <row r="69" s="1" customFormat="1" spans="1:6">
      <c r="A69" s="4">
        <v>167</v>
      </c>
      <c r="B69" s="5">
        <v>2.67</v>
      </c>
      <c r="C69" s="5">
        <v>0.006671</v>
      </c>
      <c r="D69" s="4">
        <v>67</v>
      </c>
      <c r="E69" s="5">
        <v>2.67</v>
      </c>
      <c r="F69" s="5">
        <v>0.006671</v>
      </c>
    </row>
    <row r="70" s="1" customFormat="1" spans="1:6">
      <c r="A70" s="4">
        <v>168</v>
      </c>
      <c r="B70" s="5">
        <v>2.68</v>
      </c>
      <c r="C70" s="5">
        <v>0.006474</v>
      </c>
      <c r="D70" s="4">
        <v>68</v>
      </c>
      <c r="E70" s="5">
        <v>2.68</v>
      </c>
      <c r="F70" s="5">
        <v>0.006474</v>
      </c>
    </row>
    <row r="71" s="1" customFormat="1" spans="1:6">
      <c r="A71" s="4">
        <v>169</v>
      </c>
      <c r="B71" s="5">
        <v>2.69</v>
      </c>
      <c r="C71" s="5">
        <v>0.006282</v>
      </c>
      <c r="D71" s="4">
        <v>69</v>
      </c>
      <c r="E71" s="5">
        <v>2.69</v>
      </c>
      <c r="F71" s="5">
        <v>0.006282</v>
      </c>
    </row>
    <row r="72" s="1" customFormat="1" spans="1:6">
      <c r="A72" s="4">
        <v>170</v>
      </c>
      <c r="B72" s="5">
        <v>2.7</v>
      </c>
      <c r="C72" s="5">
        <v>0.006097</v>
      </c>
      <c r="D72" s="4">
        <v>70</v>
      </c>
      <c r="E72" s="5">
        <v>2.7</v>
      </c>
      <c r="F72" s="5">
        <v>0.006097</v>
      </c>
    </row>
    <row r="73" s="1" customFormat="1" spans="1:6">
      <c r="A73" s="4">
        <v>171</v>
      </c>
      <c r="B73" s="5">
        <v>2.71</v>
      </c>
      <c r="C73" s="5">
        <v>0.005917</v>
      </c>
      <c r="D73" s="4">
        <v>71</v>
      </c>
      <c r="E73" s="5">
        <v>2.71</v>
      </c>
      <c r="F73" s="5">
        <v>0.005917</v>
      </c>
    </row>
    <row r="74" s="1" customFormat="1" spans="1:6">
      <c r="A74" s="4">
        <v>172</v>
      </c>
      <c r="B74" s="5">
        <v>2.72</v>
      </c>
      <c r="C74" s="5">
        <v>0.005742</v>
      </c>
      <c r="D74" s="4">
        <v>72</v>
      </c>
      <c r="E74" s="5">
        <v>2.72</v>
      </c>
      <c r="F74" s="5">
        <v>0.005742</v>
      </c>
    </row>
    <row r="75" s="1" customFormat="1" spans="1:6">
      <c r="A75" s="4">
        <v>173</v>
      </c>
      <c r="B75" s="5">
        <v>2.73</v>
      </c>
      <c r="C75" s="5">
        <v>0.005572</v>
      </c>
      <c r="D75" s="4">
        <v>73</v>
      </c>
      <c r="E75" s="5">
        <v>2.73</v>
      </c>
      <c r="F75" s="5">
        <v>0.005572</v>
      </c>
    </row>
    <row r="76" s="1" customFormat="1" spans="1:6">
      <c r="A76" s="4">
        <v>174</v>
      </c>
      <c r="B76" s="5">
        <v>2.74</v>
      </c>
      <c r="C76" s="5">
        <v>0.005407</v>
      </c>
      <c r="D76" s="4">
        <v>74</v>
      </c>
      <c r="E76" s="5">
        <v>2.74</v>
      </c>
      <c r="F76" s="5">
        <v>0.005407</v>
      </c>
    </row>
    <row r="77" s="1" customFormat="1" spans="1:6">
      <c r="A77" s="4">
        <v>175</v>
      </c>
      <c r="B77" s="5">
        <v>2.75</v>
      </c>
      <c r="C77" s="5">
        <v>0.005248</v>
      </c>
      <c r="D77" s="4">
        <v>75</v>
      </c>
      <c r="E77" s="5">
        <v>2.75</v>
      </c>
      <c r="F77" s="5">
        <v>0.005248</v>
      </c>
    </row>
    <row r="78" s="1" customFormat="1" spans="1:6">
      <c r="A78" s="4">
        <v>176</v>
      </c>
      <c r="B78" s="5">
        <v>2.76</v>
      </c>
      <c r="C78" s="5">
        <v>0.005092</v>
      </c>
      <c r="D78" s="4">
        <v>76</v>
      </c>
      <c r="E78" s="5">
        <v>2.76</v>
      </c>
      <c r="F78" s="5">
        <v>0.005092</v>
      </c>
    </row>
    <row r="79" s="1" customFormat="1" spans="1:6">
      <c r="A79" s="4">
        <v>177</v>
      </c>
      <c r="B79" s="5">
        <v>2.77</v>
      </c>
      <c r="C79" s="5">
        <v>0.004942</v>
      </c>
      <c r="D79" s="4">
        <v>77</v>
      </c>
      <c r="E79" s="5">
        <v>2.77</v>
      </c>
      <c r="F79" s="5">
        <v>0.004942</v>
      </c>
    </row>
    <row r="80" s="1" customFormat="1" spans="1:6">
      <c r="A80" s="4">
        <v>178</v>
      </c>
      <c r="B80" s="5">
        <v>2.78</v>
      </c>
      <c r="C80" s="5">
        <v>0.004796</v>
      </c>
      <c r="D80" s="4">
        <v>78</v>
      </c>
      <c r="E80" s="5">
        <v>2.78</v>
      </c>
      <c r="F80" s="5">
        <v>0.004796</v>
      </c>
    </row>
    <row r="81" s="1" customFormat="1" spans="1:6">
      <c r="A81" s="4">
        <v>179</v>
      </c>
      <c r="B81" s="5">
        <v>2.79</v>
      </c>
      <c r="C81" s="5">
        <v>0.004654</v>
      </c>
      <c r="D81" s="4">
        <v>79</v>
      </c>
      <c r="E81" s="5">
        <v>2.79</v>
      </c>
      <c r="F81" s="5">
        <v>0.004654</v>
      </c>
    </row>
    <row r="82" s="1" customFormat="1" spans="1:6">
      <c r="A82" s="4">
        <v>180</v>
      </c>
      <c r="B82" s="5">
        <v>2.8</v>
      </c>
      <c r="C82" s="5">
        <v>0.004517</v>
      </c>
      <c r="D82" s="4">
        <v>80</v>
      </c>
      <c r="E82" s="5">
        <v>2.8</v>
      </c>
      <c r="F82" s="5">
        <v>0.004517</v>
      </c>
    </row>
    <row r="83" s="1" customFormat="1" spans="1:6">
      <c r="A83" s="4">
        <v>181</v>
      </c>
      <c r="B83" s="5">
        <v>2.81</v>
      </c>
      <c r="C83" s="5">
        <v>0.004383</v>
      </c>
      <c r="D83" s="4">
        <v>81</v>
      </c>
      <c r="E83" s="5">
        <v>2.81</v>
      </c>
      <c r="F83" s="5">
        <v>0.004383</v>
      </c>
    </row>
    <row r="84" s="1" customFormat="1" spans="1:6">
      <c r="A84" s="4">
        <v>182</v>
      </c>
      <c r="B84" s="5">
        <v>2.82</v>
      </c>
      <c r="C84" s="5">
        <v>0.004254</v>
      </c>
      <c r="D84" s="4">
        <v>82</v>
      </c>
      <c r="E84" s="5">
        <v>2.82</v>
      </c>
      <c r="F84" s="5">
        <v>0.004254</v>
      </c>
    </row>
    <row r="85" s="1" customFormat="1" spans="1:6">
      <c r="A85" s="4">
        <v>183</v>
      </c>
      <c r="B85" s="5">
        <v>2.83</v>
      </c>
      <c r="C85" s="5">
        <v>0.004128</v>
      </c>
      <c r="D85" s="4">
        <v>83</v>
      </c>
      <c r="E85" s="5">
        <v>2.83</v>
      </c>
      <c r="F85" s="5">
        <v>0.004128</v>
      </c>
    </row>
    <row r="86" s="1" customFormat="1" spans="1:6">
      <c r="A86" s="4">
        <v>184</v>
      </c>
      <c r="B86" s="5">
        <v>2.84</v>
      </c>
      <c r="C86" s="5">
        <v>0.004006</v>
      </c>
      <c r="D86" s="4">
        <v>84</v>
      </c>
      <c r="E86" s="5">
        <v>2.84</v>
      </c>
      <c r="F86" s="5">
        <v>0.004006</v>
      </c>
    </row>
    <row r="87" s="1" customFormat="1" spans="1:6">
      <c r="A87" s="4">
        <v>185</v>
      </c>
      <c r="B87" s="5">
        <v>2.85</v>
      </c>
      <c r="C87" s="5">
        <v>0.003887</v>
      </c>
      <c r="D87" s="4">
        <v>85</v>
      </c>
      <c r="E87" s="5">
        <v>2.85</v>
      </c>
      <c r="F87" s="5">
        <v>0.003887</v>
      </c>
    </row>
    <row r="88" s="1" customFormat="1" spans="1:6">
      <c r="A88" s="4">
        <v>186</v>
      </c>
      <c r="B88" s="5">
        <v>2.86</v>
      </c>
      <c r="C88" s="5">
        <v>0.003773</v>
      </c>
      <c r="D88" s="4">
        <v>86</v>
      </c>
      <c r="E88" s="5">
        <v>2.86</v>
      </c>
      <c r="F88" s="5">
        <v>0.003773</v>
      </c>
    </row>
    <row r="89" s="1" customFormat="1" spans="1:6">
      <c r="A89" s="4">
        <v>187</v>
      </c>
      <c r="B89" s="5">
        <v>2.87</v>
      </c>
      <c r="C89" s="5">
        <v>0.003661</v>
      </c>
      <c r="D89" s="4">
        <v>87</v>
      </c>
      <c r="E89" s="5">
        <v>2.87</v>
      </c>
      <c r="F89" s="5">
        <v>0.003661</v>
      </c>
    </row>
    <row r="90" s="1" customFormat="1" spans="1:6">
      <c r="A90" s="4">
        <v>188</v>
      </c>
      <c r="B90" s="5">
        <v>2.88</v>
      </c>
      <c r="C90" s="5">
        <v>0.003553</v>
      </c>
      <c r="D90" s="4">
        <v>88</v>
      </c>
      <c r="E90" s="5">
        <v>2.88</v>
      </c>
      <c r="F90" s="5">
        <v>0.003553</v>
      </c>
    </row>
    <row r="91" s="1" customFormat="1" spans="1:6">
      <c r="A91" s="4">
        <v>189</v>
      </c>
      <c r="B91" s="5">
        <v>2.89</v>
      </c>
      <c r="C91" s="5">
        <v>0.003448</v>
      </c>
      <c r="D91" s="4">
        <v>89</v>
      </c>
      <c r="E91" s="5">
        <v>2.89</v>
      </c>
      <c r="F91" s="5">
        <v>0.003448</v>
      </c>
    </row>
    <row r="92" s="1" customFormat="1" spans="1:6">
      <c r="A92" s="4">
        <v>190</v>
      </c>
      <c r="B92" s="5">
        <v>2.9</v>
      </c>
      <c r="C92" s="5">
        <v>0.003346</v>
      </c>
      <c r="D92" s="4">
        <v>90</v>
      </c>
      <c r="E92" s="5">
        <v>2.9</v>
      </c>
      <c r="F92" s="5">
        <v>0.003346</v>
      </c>
    </row>
    <row r="93" s="1" customFormat="1" spans="1:6">
      <c r="A93" s="4">
        <v>191</v>
      </c>
      <c r="B93" s="5">
        <v>2.91</v>
      </c>
      <c r="C93" s="5">
        <v>0.003247</v>
      </c>
      <c r="D93" s="4">
        <v>91</v>
      </c>
      <c r="E93" s="5">
        <v>2.91</v>
      </c>
      <c r="F93" s="5">
        <v>0.003247</v>
      </c>
    </row>
    <row r="94" s="1" customFormat="1" spans="1:6">
      <c r="A94" s="4">
        <v>192</v>
      </c>
      <c r="B94" s="5">
        <v>2.92</v>
      </c>
      <c r="C94" s="5">
        <v>0.003151</v>
      </c>
      <c r="D94" s="4">
        <v>92</v>
      </c>
      <c r="E94" s="5">
        <v>2.92</v>
      </c>
      <c r="F94" s="5">
        <v>0.003151</v>
      </c>
    </row>
    <row r="95" s="1" customFormat="1" spans="1:6">
      <c r="A95" s="4">
        <v>193</v>
      </c>
      <c r="B95" s="5">
        <v>2.93</v>
      </c>
      <c r="C95" s="5">
        <v>0.003058</v>
      </c>
      <c r="D95" s="4">
        <v>93</v>
      </c>
      <c r="E95" s="5">
        <v>2.93</v>
      </c>
      <c r="F95" s="5">
        <v>0.003058</v>
      </c>
    </row>
    <row r="96" s="1" customFormat="1" spans="1:6">
      <c r="A96" s="4">
        <v>194</v>
      </c>
      <c r="B96" s="5">
        <v>2.94</v>
      </c>
      <c r="C96" s="5">
        <v>0.002968</v>
      </c>
      <c r="D96" s="4">
        <v>94</v>
      </c>
      <c r="E96" s="5">
        <v>2.94</v>
      </c>
      <c r="F96" s="5">
        <v>0.002968</v>
      </c>
    </row>
    <row r="97" s="1" customFormat="1" spans="1:6">
      <c r="A97" s="4">
        <v>195</v>
      </c>
      <c r="B97" s="5">
        <v>2.95</v>
      </c>
      <c r="C97" s="5">
        <v>0.00288</v>
      </c>
      <c r="D97" s="4">
        <v>95</v>
      </c>
      <c r="E97" s="5">
        <v>2.95</v>
      </c>
      <c r="F97" s="5">
        <v>0.00288</v>
      </c>
    </row>
    <row r="98" s="1" customFormat="1" spans="1:6">
      <c r="A98" s="4">
        <v>196</v>
      </c>
      <c r="B98" s="5">
        <v>2.96</v>
      </c>
      <c r="C98" s="5">
        <v>0.002795</v>
      </c>
      <c r="D98" s="4">
        <v>96</v>
      </c>
      <c r="E98" s="5">
        <v>2.96</v>
      </c>
      <c r="F98" s="5">
        <v>0.002795</v>
      </c>
    </row>
    <row r="99" s="1" customFormat="1" spans="1:6">
      <c r="A99" s="4">
        <v>197</v>
      </c>
      <c r="B99" s="5">
        <v>2.97</v>
      </c>
      <c r="C99" s="5">
        <v>0.002712</v>
      </c>
      <c r="D99" s="4">
        <v>97</v>
      </c>
      <c r="E99" s="5">
        <v>2.97</v>
      </c>
      <c r="F99" s="5">
        <v>0.002712</v>
      </c>
    </row>
    <row r="100" s="1" customFormat="1" spans="1:6">
      <c r="A100" s="4">
        <v>198</v>
      </c>
      <c r="B100" s="5">
        <v>2.98</v>
      </c>
      <c r="C100" s="5">
        <v>0.002632</v>
      </c>
      <c r="D100" s="4">
        <v>98</v>
      </c>
      <c r="E100" s="5">
        <v>2.98</v>
      </c>
      <c r="F100" s="5">
        <v>0.002632</v>
      </c>
    </row>
    <row r="101" s="1" customFormat="1" spans="1:6">
      <c r="A101" s="4">
        <v>199</v>
      </c>
      <c r="B101" s="5">
        <v>2.99</v>
      </c>
      <c r="C101" s="5">
        <v>0.002554</v>
      </c>
      <c r="D101" s="4">
        <v>99</v>
      </c>
      <c r="E101" s="5">
        <v>2.99</v>
      </c>
      <c r="F101" s="5">
        <v>0.002554</v>
      </c>
    </row>
    <row r="102" s="1" customFormat="1" spans="1:6">
      <c r="A102" s="4">
        <v>200</v>
      </c>
      <c r="B102" s="5">
        <v>3</v>
      </c>
      <c r="C102" s="5">
        <v>0.002479</v>
      </c>
      <c r="D102" s="4">
        <v>100</v>
      </c>
      <c r="E102" s="5">
        <v>3</v>
      </c>
      <c r="F102" s="5">
        <v>0.002479</v>
      </c>
    </row>
  </sheetData>
  <sortState ref="A2:F302">
    <sortCondition ref="D2:D30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workbookViewId="0">
      <pane ySplit="1" topLeftCell="A2" activePane="bottomLeft" state="frozen"/>
      <selection/>
      <selection pane="bottomLeft" activeCell="H10" sqref="H10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3" customWidth="1"/>
    <col min="7" max="16384" width="9" style="1"/>
  </cols>
  <sheetData>
    <row r="1" s="1" customFormat="1" spans="1:6">
      <c r="A1" s="2" t="s">
        <v>65</v>
      </c>
      <c r="B1" s="2" t="s">
        <v>66</v>
      </c>
      <c r="C1" s="2" t="s">
        <v>67</v>
      </c>
      <c r="D1" s="2" t="s">
        <v>69</v>
      </c>
      <c r="E1" s="3" t="s">
        <v>70</v>
      </c>
      <c r="F1" s="3" t="s">
        <v>71</v>
      </c>
    </row>
    <row r="2" s="1" customFormat="1" spans="1:6">
      <c r="A2" s="2">
        <v>0</v>
      </c>
      <c r="B2" s="3">
        <v>1</v>
      </c>
      <c r="C2" s="3">
        <v>1</v>
      </c>
      <c r="D2" s="2">
        <v>0</v>
      </c>
      <c r="E2" s="3">
        <v>1</v>
      </c>
      <c r="F2" s="3">
        <v>1</v>
      </c>
    </row>
    <row r="3" s="1" customFormat="1" spans="1:6">
      <c r="A3" s="4">
        <v>1</v>
      </c>
      <c r="B3" s="5">
        <v>1.01</v>
      </c>
      <c r="C3" s="5">
        <v>0.970446</v>
      </c>
      <c r="D3" s="4">
        <v>2</v>
      </c>
      <c r="E3" s="5">
        <v>1.01</v>
      </c>
      <c r="F3" s="5">
        <v>0.970446</v>
      </c>
    </row>
    <row r="4" s="1" customFormat="1" spans="1:6">
      <c r="A4" s="4">
        <v>2</v>
      </c>
      <c r="B4" s="5">
        <v>1.02</v>
      </c>
      <c r="C4" s="5">
        <v>0.941765</v>
      </c>
      <c r="D4" s="4">
        <v>4</v>
      </c>
      <c r="E4" s="5">
        <v>1.02</v>
      </c>
      <c r="F4" s="5">
        <v>0.941765</v>
      </c>
    </row>
    <row r="5" s="1" customFormat="1" spans="1:6">
      <c r="A5" s="4">
        <v>3</v>
      </c>
      <c r="B5" s="5">
        <v>1.03</v>
      </c>
      <c r="C5" s="5">
        <v>0.913931</v>
      </c>
      <c r="D5" s="4">
        <v>6</v>
      </c>
      <c r="E5" s="5">
        <v>1.03</v>
      </c>
      <c r="F5" s="5">
        <v>0.913931</v>
      </c>
    </row>
    <row r="6" s="1" customFormat="1" spans="1:6">
      <c r="A6" s="4">
        <v>4</v>
      </c>
      <c r="B6" s="5">
        <v>1.04</v>
      </c>
      <c r="C6" s="5">
        <v>0.88692</v>
      </c>
      <c r="D6" s="4">
        <v>8</v>
      </c>
      <c r="E6" s="5">
        <v>1.04</v>
      </c>
      <c r="F6" s="5">
        <v>0.88692</v>
      </c>
    </row>
    <row r="7" s="1" customFormat="1" spans="1:6">
      <c r="A7" s="4">
        <v>5</v>
      </c>
      <c r="B7" s="5">
        <v>1.05</v>
      </c>
      <c r="C7" s="5">
        <v>0.860708</v>
      </c>
      <c r="D7" s="4">
        <v>10</v>
      </c>
      <c r="E7" s="5">
        <v>1.05</v>
      </c>
      <c r="F7" s="5">
        <v>0.860708</v>
      </c>
    </row>
    <row r="8" s="1" customFormat="1" spans="1:6">
      <c r="A8" s="4">
        <v>6</v>
      </c>
      <c r="B8" s="5">
        <v>1.06</v>
      </c>
      <c r="C8" s="5">
        <v>0.83527</v>
      </c>
      <c r="D8" s="4">
        <v>12</v>
      </c>
      <c r="E8" s="5">
        <v>1.06</v>
      </c>
      <c r="F8" s="5">
        <v>0.83527</v>
      </c>
    </row>
    <row r="9" s="1" customFormat="1" spans="1:6">
      <c r="A9" s="4">
        <v>7</v>
      </c>
      <c r="B9" s="5">
        <v>1.07</v>
      </c>
      <c r="C9" s="5">
        <v>0.810584</v>
      </c>
      <c r="D9" s="4">
        <v>14</v>
      </c>
      <c r="E9" s="5">
        <v>1.07</v>
      </c>
      <c r="F9" s="5">
        <v>0.810584</v>
      </c>
    </row>
    <row r="10" s="1" customFormat="1" spans="1:6">
      <c r="A10" s="4">
        <v>8</v>
      </c>
      <c r="B10" s="5">
        <v>1.08</v>
      </c>
      <c r="C10" s="5">
        <v>0.786628</v>
      </c>
      <c r="D10" s="4">
        <v>16</v>
      </c>
      <c r="E10" s="5">
        <v>1.08</v>
      </c>
      <c r="F10" s="5">
        <v>0.786628</v>
      </c>
    </row>
    <row r="11" s="1" customFormat="1" spans="1:6">
      <c r="A11" s="4">
        <v>9</v>
      </c>
      <c r="B11" s="5">
        <v>1.09</v>
      </c>
      <c r="C11" s="5">
        <v>0.763379</v>
      </c>
      <c r="D11" s="4">
        <v>18</v>
      </c>
      <c r="E11" s="5">
        <v>1.09</v>
      </c>
      <c r="F11" s="5">
        <v>0.763379</v>
      </c>
    </row>
    <row r="12" s="1" customFormat="1" spans="1:6">
      <c r="A12" s="4">
        <v>10</v>
      </c>
      <c r="B12" s="5">
        <v>1.1</v>
      </c>
      <c r="C12" s="5">
        <v>0.740818</v>
      </c>
      <c r="D12" s="4">
        <v>20</v>
      </c>
      <c r="E12" s="5">
        <v>1.1</v>
      </c>
      <c r="F12" s="5">
        <v>0.740818</v>
      </c>
    </row>
    <row r="13" s="1" customFormat="1" spans="1:6">
      <c r="A13" s="4">
        <v>11</v>
      </c>
      <c r="B13" s="5">
        <v>1.11</v>
      </c>
      <c r="C13" s="5">
        <v>0.718924</v>
      </c>
      <c r="D13" s="4">
        <v>22</v>
      </c>
      <c r="E13" s="5">
        <v>1.11</v>
      </c>
      <c r="F13" s="5">
        <v>0.718924</v>
      </c>
    </row>
    <row r="14" s="1" customFormat="1" spans="1:6">
      <c r="A14" s="4">
        <v>12</v>
      </c>
      <c r="B14" s="5">
        <v>1.12</v>
      </c>
      <c r="C14" s="5">
        <v>0.697676</v>
      </c>
      <c r="D14" s="4">
        <v>24</v>
      </c>
      <c r="E14" s="5">
        <v>1.12</v>
      </c>
      <c r="F14" s="5">
        <v>0.697676</v>
      </c>
    </row>
    <row r="15" s="1" customFormat="1" spans="1:6">
      <c r="A15" s="4">
        <v>13</v>
      </c>
      <c r="B15" s="5">
        <v>1.13</v>
      </c>
      <c r="C15" s="5">
        <v>0.677057</v>
      </c>
      <c r="D15" s="4">
        <v>26</v>
      </c>
      <c r="E15" s="5">
        <v>1.13</v>
      </c>
      <c r="F15" s="5">
        <v>0.677057</v>
      </c>
    </row>
    <row r="16" s="1" customFormat="1" spans="1:6">
      <c r="A16" s="4">
        <v>14</v>
      </c>
      <c r="B16" s="5">
        <v>1.14</v>
      </c>
      <c r="C16" s="5">
        <v>0.657047</v>
      </c>
      <c r="D16" s="4">
        <v>28</v>
      </c>
      <c r="E16" s="5">
        <v>1.14</v>
      </c>
      <c r="F16" s="5">
        <v>0.657047</v>
      </c>
    </row>
    <row r="17" s="1" customFormat="1" spans="1:6">
      <c r="A17" s="4">
        <v>15</v>
      </c>
      <c r="B17" s="5">
        <v>1.15</v>
      </c>
      <c r="C17" s="5">
        <v>0.637628</v>
      </c>
      <c r="D17" s="4">
        <v>30</v>
      </c>
      <c r="E17" s="5">
        <v>1.15</v>
      </c>
      <c r="F17" s="5">
        <v>0.637628</v>
      </c>
    </row>
    <row r="18" s="1" customFormat="1" spans="1:6">
      <c r="A18" s="4">
        <v>16</v>
      </c>
      <c r="B18" s="5">
        <v>1.16</v>
      </c>
      <c r="C18" s="5">
        <v>0.618783</v>
      </c>
      <c r="D18" s="4">
        <v>32</v>
      </c>
      <c r="E18" s="5">
        <v>1.16</v>
      </c>
      <c r="F18" s="5">
        <v>0.618783</v>
      </c>
    </row>
    <row r="19" s="1" customFormat="1" spans="1:6">
      <c r="A19" s="4">
        <v>17</v>
      </c>
      <c r="B19" s="5">
        <v>1.17</v>
      </c>
      <c r="C19" s="5">
        <v>0.600496</v>
      </c>
      <c r="D19" s="4">
        <v>34</v>
      </c>
      <c r="E19" s="5">
        <v>1.17</v>
      </c>
      <c r="F19" s="5">
        <v>0.600496</v>
      </c>
    </row>
    <row r="20" s="1" customFormat="1" spans="1:6">
      <c r="A20" s="4">
        <v>18</v>
      </c>
      <c r="B20" s="5">
        <v>1.18</v>
      </c>
      <c r="C20" s="5">
        <v>0.582748</v>
      </c>
      <c r="D20" s="4">
        <v>36</v>
      </c>
      <c r="E20" s="5">
        <v>1.18</v>
      </c>
      <c r="F20" s="5">
        <v>0.582748</v>
      </c>
    </row>
    <row r="21" s="1" customFormat="1" spans="1:6">
      <c r="A21" s="4">
        <v>19</v>
      </c>
      <c r="B21" s="5">
        <v>1.19</v>
      </c>
      <c r="C21" s="5">
        <v>0.565525</v>
      </c>
      <c r="D21" s="4">
        <v>38</v>
      </c>
      <c r="E21" s="5">
        <v>1.19</v>
      </c>
      <c r="F21" s="5">
        <v>0.565525</v>
      </c>
    </row>
    <row r="22" s="1" customFormat="1" spans="1:6">
      <c r="A22" s="4">
        <v>20</v>
      </c>
      <c r="B22" s="5">
        <v>1.2</v>
      </c>
      <c r="C22" s="5">
        <v>0.548812</v>
      </c>
      <c r="D22" s="4">
        <v>40</v>
      </c>
      <c r="E22" s="5">
        <v>1.2</v>
      </c>
      <c r="F22" s="5">
        <v>0.548812</v>
      </c>
    </row>
    <row r="23" s="1" customFormat="1" spans="1:6">
      <c r="A23" s="4">
        <v>21</v>
      </c>
      <c r="B23" s="5">
        <v>1.21</v>
      </c>
      <c r="C23" s="5">
        <v>0.532592</v>
      </c>
      <c r="D23" s="4">
        <v>42</v>
      </c>
      <c r="E23" s="5">
        <v>1.21</v>
      </c>
      <c r="F23" s="5">
        <v>0.532592</v>
      </c>
    </row>
    <row r="24" s="1" customFormat="1" spans="1:6">
      <c r="A24" s="4">
        <v>22</v>
      </c>
      <c r="B24" s="5">
        <v>1.22</v>
      </c>
      <c r="C24" s="5">
        <v>0.516851</v>
      </c>
      <c r="D24" s="4">
        <v>44</v>
      </c>
      <c r="E24" s="5">
        <v>1.22</v>
      </c>
      <c r="F24" s="5">
        <v>0.516851</v>
      </c>
    </row>
    <row r="25" s="1" customFormat="1" spans="1:6">
      <c r="A25" s="4">
        <v>23</v>
      </c>
      <c r="B25" s="5">
        <v>1.23</v>
      </c>
      <c r="C25" s="5">
        <v>0.501576</v>
      </c>
      <c r="D25" s="4">
        <v>46</v>
      </c>
      <c r="E25" s="5">
        <v>1.23</v>
      </c>
      <c r="F25" s="5">
        <v>0.501576</v>
      </c>
    </row>
    <row r="26" s="1" customFormat="1" spans="1:6">
      <c r="A26" s="4">
        <v>24</v>
      </c>
      <c r="B26" s="5">
        <v>1.24</v>
      </c>
      <c r="C26" s="5">
        <v>0.486752</v>
      </c>
      <c r="D26" s="4">
        <v>48</v>
      </c>
      <c r="E26" s="5">
        <v>1.24</v>
      </c>
      <c r="F26" s="5">
        <v>0.486752</v>
      </c>
    </row>
    <row r="27" s="1" customFormat="1" spans="1:6">
      <c r="A27" s="4">
        <v>25</v>
      </c>
      <c r="B27" s="5">
        <v>1.25</v>
      </c>
      <c r="C27" s="5">
        <v>0.472367</v>
      </c>
      <c r="D27" s="4">
        <v>50</v>
      </c>
      <c r="E27" s="5">
        <v>1.25</v>
      </c>
      <c r="F27" s="5">
        <v>0.472367</v>
      </c>
    </row>
    <row r="28" s="1" customFormat="1" spans="1:6">
      <c r="A28" s="4">
        <v>26</v>
      </c>
      <c r="B28" s="5">
        <v>1.26</v>
      </c>
      <c r="C28" s="5">
        <v>0.458406</v>
      </c>
      <c r="D28" s="4">
        <v>52</v>
      </c>
      <c r="E28" s="5">
        <v>1.26</v>
      </c>
      <c r="F28" s="5">
        <v>0.458406</v>
      </c>
    </row>
    <row r="29" s="1" customFormat="1" spans="1:6">
      <c r="A29" s="4">
        <v>27</v>
      </c>
      <c r="B29" s="5">
        <v>1.27</v>
      </c>
      <c r="C29" s="5">
        <v>0.444858</v>
      </c>
      <c r="D29" s="4">
        <v>54</v>
      </c>
      <c r="E29" s="5">
        <v>1.27</v>
      </c>
      <c r="F29" s="5">
        <v>0.444858</v>
      </c>
    </row>
    <row r="30" s="1" customFormat="1" spans="1:6">
      <c r="A30" s="4">
        <v>28</v>
      </c>
      <c r="B30" s="5">
        <v>1.28</v>
      </c>
      <c r="C30" s="5">
        <v>0.431711</v>
      </c>
      <c r="D30" s="4">
        <v>56</v>
      </c>
      <c r="E30" s="5">
        <v>1.28</v>
      </c>
      <c r="F30" s="5">
        <v>0.431711</v>
      </c>
    </row>
    <row r="31" s="1" customFormat="1" spans="1:6">
      <c r="A31" s="4">
        <v>29</v>
      </c>
      <c r="B31" s="5">
        <v>1.29</v>
      </c>
      <c r="C31" s="5">
        <v>0.418952</v>
      </c>
      <c r="D31" s="4">
        <v>58</v>
      </c>
      <c r="E31" s="5">
        <v>1.29</v>
      </c>
      <c r="F31" s="5">
        <v>0.418952</v>
      </c>
    </row>
    <row r="32" s="1" customFormat="1" spans="1:6">
      <c r="A32" s="4">
        <v>30</v>
      </c>
      <c r="B32" s="5">
        <v>1.3</v>
      </c>
      <c r="C32" s="5">
        <v>0.40657</v>
      </c>
      <c r="D32" s="4">
        <v>60</v>
      </c>
      <c r="E32" s="5">
        <v>1.3</v>
      </c>
      <c r="F32" s="5">
        <v>0.40657</v>
      </c>
    </row>
    <row r="33" s="1" customFormat="1" spans="1:6">
      <c r="A33" s="4">
        <v>31</v>
      </c>
      <c r="B33" s="5">
        <v>1.31</v>
      </c>
      <c r="C33" s="5">
        <v>0.394554</v>
      </c>
      <c r="D33" s="4">
        <v>62</v>
      </c>
      <c r="E33" s="5">
        <v>1.31</v>
      </c>
      <c r="F33" s="5">
        <v>0.394554</v>
      </c>
    </row>
    <row r="34" s="1" customFormat="1" spans="1:6">
      <c r="A34" s="4">
        <v>32</v>
      </c>
      <c r="B34" s="5">
        <v>1.32</v>
      </c>
      <c r="C34" s="5">
        <v>0.382893</v>
      </c>
      <c r="D34" s="4">
        <v>64</v>
      </c>
      <c r="E34" s="5">
        <v>1.32</v>
      </c>
      <c r="F34" s="5">
        <v>0.382893</v>
      </c>
    </row>
    <row r="35" s="1" customFormat="1" spans="1:6">
      <c r="A35" s="4">
        <v>33</v>
      </c>
      <c r="B35" s="5">
        <v>1.33</v>
      </c>
      <c r="C35" s="5">
        <v>0.371577</v>
      </c>
      <c r="D35" s="4">
        <v>66</v>
      </c>
      <c r="E35" s="5">
        <v>1.33</v>
      </c>
      <c r="F35" s="5">
        <v>0.371577</v>
      </c>
    </row>
    <row r="36" s="1" customFormat="1" spans="1:6">
      <c r="A36" s="4">
        <v>34</v>
      </c>
      <c r="B36" s="5">
        <v>1.34</v>
      </c>
      <c r="C36" s="5">
        <v>0.360595</v>
      </c>
      <c r="D36" s="4">
        <v>68</v>
      </c>
      <c r="E36" s="5">
        <v>1.34</v>
      </c>
      <c r="F36" s="5">
        <v>0.360595</v>
      </c>
    </row>
    <row r="37" s="1" customFormat="1" spans="1:6">
      <c r="A37" s="4">
        <v>35</v>
      </c>
      <c r="B37" s="5">
        <v>1.35</v>
      </c>
      <c r="C37" s="5">
        <v>0.349938</v>
      </c>
      <c r="D37" s="4">
        <v>70</v>
      </c>
      <c r="E37" s="5">
        <v>1.35</v>
      </c>
      <c r="F37" s="5">
        <v>0.349938</v>
      </c>
    </row>
    <row r="38" s="1" customFormat="1" spans="1:6">
      <c r="A38" s="4">
        <v>36</v>
      </c>
      <c r="B38" s="5">
        <v>1.36</v>
      </c>
      <c r="C38" s="5">
        <v>0.339596</v>
      </c>
      <c r="D38" s="4">
        <v>72</v>
      </c>
      <c r="E38" s="5">
        <v>1.36</v>
      </c>
      <c r="F38" s="5">
        <v>0.339596</v>
      </c>
    </row>
    <row r="39" s="1" customFormat="1" spans="1:6">
      <c r="A39" s="4">
        <v>37</v>
      </c>
      <c r="B39" s="5">
        <v>1.37</v>
      </c>
      <c r="C39" s="5">
        <v>0.329559</v>
      </c>
      <c r="D39" s="4">
        <v>74</v>
      </c>
      <c r="E39" s="5">
        <v>1.37</v>
      </c>
      <c r="F39" s="5">
        <v>0.329559</v>
      </c>
    </row>
    <row r="40" s="1" customFormat="1" spans="1:6">
      <c r="A40" s="4">
        <v>38</v>
      </c>
      <c r="B40" s="5">
        <v>1.38</v>
      </c>
      <c r="C40" s="5">
        <v>0.319819</v>
      </c>
      <c r="D40" s="4">
        <v>76</v>
      </c>
      <c r="E40" s="5">
        <v>1.38</v>
      </c>
      <c r="F40" s="5">
        <v>0.319819</v>
      </c>
    </row>
    <row r="41" s="1" customFormat="1" spans="1:6">
      <c r="A41" s="4">
        <v>39</v>
      </c>
      <c r="B41" s="5">
        <v>1.39</v>
      </c>
      <c r="C41" s="5">
        <v>0.310367</v>
      </c>
      <c r="D41" s="4">
        <v>78</v>
      </c>
      <c r="E41" s="5">
        <v>1.39</v>
      </c>
      <c r="F41" s="5">
        <v>0.310367</v>
      </c>
    </row>
    <row r="42" s="1" customFormat="1" spans="1:6">
      <c r="A42" s="4">
        <v>40</v>
      </c>
      <c r="B42" s="5">
        <v>1.4</v>
      </c>
      <c r="C42" s="5">
        <v>0.301194</v>
      </c>
      <c r="D42" s="4">
        <v>80</v>
      </c>
      <c r="E42" s="5">
        <v>1.4</v>
      </c>
      <c r="F42" s="5">
        <v>0.301194</v>
      </c>
    </row>
    <row r="43" s="1" customFormat="1" spans="1:6">
      <c r="A43" s="4">
        <v>41</v>
      </c>
      <c r="B43" s="5">
        <v>1.41</v>
      </c>
      <c r="C43" s="5">
        <v>0.292293</v>
      </c>
      <c r="D43" s="4">
        <v>82</v>
      </c>
      <c r="E43" s="5">
        <v>1.41</v>
      </c>
      <c r="F43" s="5">
        <v>0.292293</v>
      </c>
    </row>
    <row r="44" s="1" customFormat="1" spans="1:6">
      <c r="A44" s="4">
        <v>42</v>
      </c>
      <c r="B44" s="5">
        <v>1.42</v>
      </c>
      <c r="C44" s="5">
        <v>0.283654</v>
      </c>
      <c r="D44" s="4">
        <v>84</v>
      </c>
      <c r="E44" s="5">
        <v>1.42</v>
      </c>
      <c r="F44" s="5">
        <v>0.283654</v>
      </c>
    </row>
    <row r="45" s="1" customFormat="1" spans="1:6">
      <c r="A45" s="4">
        <v>43</v>
      </c>
      <c r="B45" s="5">
        <v>1.43</v>
      </c>
      <c r="C45" s="5">
        <v>0.275271</v>
      </c>
      <c r="D45" s="4">
        <v>86</v>
      </c>
      <c r="E45" s="5">
        <v>1.43</v>
      </c>
      <c r="F45" s="5">
        <v>0.275271</v>
      </c>
    </row>
    <row r="46" s="1" customFormat="1" spans="1:6">
      <c r="A46" s="4">
        <v>44</v>
      </c>
      <c r="B46" s="5">
        <v>1.44</v>
      </c>
      <c r="C46" s="5">
        <v>0.267135</v>
      </c>
      <c r="D46" s="4">
        <v>88</v>
      </c>
      <c r="E46" s="5">
        <v>1.44</v>
      </c>
      <c r="F46" s="5">
        <v>0.267135</v>
      </c>
    </row>
    <row r="47" s="1" customFormat="1" spans="1:6">
      <c r="A47" s="4">
        <v>45</v>
      </c>
      <c r="B47" s="5">
        <v>1.45</v>
      </c>
      <c r="C47" s="5">
        <v>0.25924</v>
      </c>
      <c r="D47" s="4">
        <v>90</v>
      </c>
      <c r="E47" s="5">
        <v>1.45</v>
      </c>
      <c r="F47" s="5">
        <v>0.25924</v>
      </c>
    </row>
    <row r="48" s="1" customFormat="1" spans="1:6">
      <c r="A48" s="4">
        <v>46</v>
      </c>
      <c r="B48" s="5">
        <v>1.46</v>
      </c>
      <c r="C48" s="5">
        <v>0.251579</v>
      </c>
      <c r="D48" s="4">
        <v>92</v>
      </c>
      <c r="E48" s="5">
        <v>1.46</v>
      </c>
      <c r="F48" s="5">
        <v>0.251579</v>
      </c>
    </row>
    <row r="49" s="1" customFormat="1" spans="1:6">
      <c r="A49" s="4">
        <v>47</v>
      </c>
      <c r="B49" s="5">
        <v>1.47</v>
      </c>
      <c r="C49" s="5">
        <v>0.244143</v>
      </c>
      <c r="D49" s="4">
        <v>94</v>
      </c>
      <c r="E49" s="5">
        <v>1.47</v>
      </c>
      <c r="F49" s="5">
        <v>0.244143</v>
      </c>
    </row>
    <row r="50" s="1" customFormat="1" spans="1:6">
      <c r="A50" s="4">
        <v>48</v>
      </c>
      <c r="B50" s="5">
        <v>1.48</v>
      </c>
      <c r="C50" s="5">
        <v>0.236928</v>
      </c>
      <c r="D50" s="4">
        <v>96</v>
      </c>
      <c r="E50" s="5">
        <v>1.48</v>
      </c>
      <c r="F50" s="5">
        <v>0.236928</v>
      </c>
    </row>
    <row r="51" s="1" customFormat="1" spans="1:6">
      <c r="A51" s="4">
        <v>49</v>
      </c>
      <c r="B51" s="5">
        <v>1.49</v>
      </c>
      <c r="C51" s="5">
        <v>0.229925</v>
      </c>
      <c r="D51" s="4">
        <v>98</v>
      </c>
      <c r="E51" s="5">
        <v>1.49</v>
      </c>
      <c r="F51" s="5">
        <v>0.229925</v>
      </c>
    </row>
    <row r="52" s="1" customFormat="1" spans="1:6">
      <c r="A52" s="4">
        <v>50</v>
      </c>
      <c r="B52" s="5">
        <v>1.5</v>
      </c>
      <c r="C52" s="5">
        <v>0.22313</v>
      </c>
      <c r="D52" s="4">
        <v>100</v>
      </c>
      <c r="E52" s="5">
        <v>1.5</v>
      </c>
      <c r="F52" s="5">
        <v>0.22313</v>
      </c>
    </row>
    <row r="53" s="1" customFormat="1" spans="1:6">
      <c r="A53" s="4">
        <v>51</v>
      </c>
      <c r="B53" s="5">
        <v>1.51</v>
      </c>
      <c r="C53" s="5">
        <v>0.216536</v>
      </c>
      <c r="D53" s="4">
        <v>102</v>
      </c>
      <c r="E53" s="5">
        <v>1.51</v>
      </c>
      <c r="F53" s="5">
        <v>0.216536</v>
      </c>
    </row>
    <row r="54" s="1" customFormat="1" spans="1:6">
      <c r="A54" s="4">
        <v>52</v>
      </c>
      <c r="B54" s="5">
        <v>1.52</v>
      </c>
      <c r="C54" s="5">
        <v>0.210136</v>
      </c>
      <c r="D54" s="4">
        <v>104</v>
      </c>
      <c r="E54" s="5">
        <v>1.52</v>
      </c>
      <c r="F54" s="5">
        <v>0.210136</v>
      </c>
    </row>
    <row r="55" s="1" customFormat="1" spans="1:6">
      <c r="A55" s="4">
        <v>53</v>
      </c>
      <c r="B55" s="5">
        <v>1.53</v>
      </c>
      <c r="C55" s="5">
        <v>0.203926</v>
      </c>
      <c r="D55" s="4">
        <v>106</v>
      </c>
      <c r="E55" s="5">
        <v>1.53</v>
      </c>
      <c r="F55" s="5">
        <v>0.203926</v>
      </c>
    </row>
    <row r="56" s="1" customFormat="1" spans="1:6">
      <c r="A56" s="4">
        <v>54</v>
      </c>
      <c r="B56" s="5">
        <v>1.54</v>
      </c>
      <c r="C56" s="5">
        <v>0.197899</v>
      </c>
      <c r="D56" s="4">
        <v>108</v>
      </c>
      <c r="E56" s="5">
        <v>1.54</v>
      </c>
      <c r="F56" s="5">
        <v>0.197899</v>
      </c>
    </row>
    <row r="57" s="1" customFormat="1" spans="1:6">
      <c r="A57" s="4">
        <v>55</v>
      </c>
      <c r="B57" s="5">
        <v>1.55</v>
      </c>
      <c r="C57" s="5">
        <v>0.19205</v>
      </c>
      <c r="D57" s="4">
        <v>110</v>
      </c>
      <c r="E57" s="5">
        <v>1.55</v>
      </c>
      <c r="F57" s="5">
        <v>0.19205</v>
      </c>
    </row>
    <row r="58" s="1" customFormat="1" spans="1:6">
      <c r="A58" s="4">
        <v>56</v>
      </c>
      <c r="B58" s="5">
        <v>1.56</v>
      </c>
      <c r="C58" s="5">
        <v>0.186374</v>
      </c>
      <c r="D58" s="4">
        <v>112</v>
      </c>
      <c r="E58" s="5">
        <v>1.56</v>
      </c>
      <c r="F58" s="5">
        <v>0.186374</v>
      </c>
    </row>
    <row r="59" s="1" customFormat="1" spans="1:6">
      <c r="A59" s="4">
        <v>57</v>
      </c>
      <c r="B59" s="5">
        <v>1.57</v>
      </c>
      <c r="C59" s="5">
        <v>0.180866</v>
      </c>
      <c r="D59" s="4">
        <v>114</v>
      </c>
      <c r="E59" s="5">
        <v>1.57</v>
      </c>
      <c r="F59" s="5">
        <v>0.180866</v>
      </c>
    </row>
    <row r="60" s="1" customFormat="1" spans="1:6">
      <c r="A60" s="4">
        <v>58</v>
      </c>
      <c r="B60" s="5">
        <v>1.58</v>
      </c>
      <c r="C60" s="5">
        <v>0.17552</v>
      </c>
      <c r="D60" s="4">
        <v>116</v>
      </c>
      <c r="E60" s="5">
        <v>1.58</v>
      </c>
      <c r="F60" s="5">
        <v>0.17552</v>
      </c>
    </row>
    <row r="61" s="1" customFormat="1" spans="1:6">
      <c r="A61" s="4">
        <v>59</v>
      </c>
      <c r="B61" s="5">
        <v>1.59</v>
      </c>
      <c r="C61" s="5">
        <v>0.170333</v>
      </c>
      <c r="D61" s="4">
        <v>118</v>
      </c>
      <c r="E61" s="5">
        <v>1.59</v>
      </c>
      <c r="F61" s="5">
        <v>0.170333</v>
      </c>
    </row>
    <row r="62" s="1" customFormat="1" spans="1:6">
      <c r="A62" s="4">
        <v>60</v>
      </c>
      <c r="B62" s="5">
        <v>1.6</v>
      </c>
      <c r="C62" s="5">
        <v>0.165299</v>
      </c>
      <c r="D62" s="4">
        <v>120</v>
      </c>
      <c r="E62" s="5">
        <v>1.6</v>
      </c>
      <c r="F62" s="5">
        <v>0.165299</v>
      </c>
    </row>
    <row r="63" s="1" customFormat="1" spans="1:6">
      <c r="A63" s="4">
        <v>61</v>
      </c>
      <c r="B63" s="5">
        <v>1.61</v>
      </c>
      <c r="C63" s="5">
        <v>0.160414</v>
      </c>
      <c r="D63" s="4">
        <v>122</v>
      </c>
      <c r="E63" s="5">
        <v>1.61</v>
      </c>
      <c r="F63" s="5">
        <v>0.160414</v>
      </c>
    </row>
    <row r="64" s="1" customFormat="1" spans="1:6">
      <c r="A64" s="4">
        <v>62</v>
      </c>
      <c r="B64" s="5">
        <v>1.62</v>
      </c>
      <c r="C64" s="5">
        <v>0.155673</v>
      </c>
      <c r="D64" s="4">
        <v>124</v>
      </c>
      <c r="E64" s="5">
        <v>1.62</v>
      </c>
      <c r="F64" s="5">
        <v>0.155673</v>
      </c>
    </row>
    <row r="65" s="1" customFormat="1" spans="1:6">
      <c r="A65" s="4">
        <v>63</v>
      </c>
      <c r="B65" s="5">
        <v>1.63</v>
      </c>
      <c r="C65" s="5">
        <v>0.151072</v>
      </c>
      <c r="D65" s="4">
        <v>126</v>
      </c>
      <c r="E65" s="5">
        <v>1.63</v>
      </c>
      <c r="F65" s="5">
        <v>0.151072</v>
      </c>
    </row>
    <row r="66" s="1" customFormat="1" spans="1:6">
      <c r="A66" s="4">
        <v>64</v>
      </c>
      <c r="B66" s="5">
        <v>1.64</v>
      </c>
      <c r="C66" s="5">
        <v>0.146607</v>
      </c>
      <c r="D66" s="4">
        <v>128</v>
      </c>
      <c r="E66" s="5">
        <v>1.64</v>
      </c>
      <c r="F66" s="5">
        <v>0.146607</v>
      </c>
    </row>
    <row r="67" s="1" customFormat="1" spans="1:6">
      <c r="A67" s="4">
        <v>65</v>
      </c>
      <c r="B67" s="5">
        <v>1.65</v>
      </c>
      <c r="C67" s="5">
        <v>0.142274</v>
      </c>
      <c r="D67" s="4">
        <v>130</v>
      </c>
      <c r="E67" s="5">
        <v>1.65</v>
      </c>
      <c r="F67" s="5">
        <v>0.142274</v>
      </c>
    </row>
    <row r="68" s="1" customFormat="1" spans="1:6">
      <c r="A68" s="4">
        <v>66</v>
      </c>
      <c r="B68" s="5">
        <v>1.66</v>
      </c>
      <c r="C68" s="5">
        <v>0.138069</v>
      </c>
      <c r="D68" s="4">
        <v>132</v>
      </c>
      <c r="E68" s="5">
        <v>1.66</v>
      </c>
      <c r="F68" s="5">
        <v>0.138069</v>
      </c>
    </row>
    <row r="69" s="1" customFormat="1" spans="1:6">
      <c r="A69" s="4">
        <v>67</v>
      </c>
      <c r="B69" s="5">
        <v>1.67</v>
      </c>
      <c r="C69" s="5">
        <v>0.133989</v>
      </c>
      <c r="D69" s="4">
        <v>134</v>
      </c>
      <c r="E69" s="5">
        <v>1.67</v>
      </c>
      <c r="F69" s="5">
        <v>0.133989</v>
      </c>
    </row>
    <row r="70" s="1" customFormat="1" spans="1:6">
      <c r="A70" s="4">
        <v>68</v>
      </c>
      <c r="B70" s="5">
        <v>1.68</v>
      </c>
      <c r="C70" s="5">
        <v>0.130029</v>
      </c>
      <c r="D70" s="4">
        <v>136</v>
      </c>
      <c r="E70" s="5">
        <v>1.68</v>
      </c>
      <c r="F70" s="5">
        <v>0.130029</v>
      </c>
    </row>
    <row r="71" s="1" customFormat="1" spans="1:6">
      <c r="A71" s="4">
        <v>69</v>
      </c>
      <c r="B71" s="5">
        <v>1.69</v>
      </c>
      <c r="C71" s="5">
        <v>0.126186</v>
      </c>
      <c r="D71" s="4">
        <v>138</v>
      </c>
      <c r="E71" s="5">
        <v>1.69</v>
      </c>
      <c r="F71" s="5">
        <v>0.126186</v>
      </c>
    </row>
    <row r="72" s="1" customFormat="1" spans="1:6">
      <c r="A72" s="4">
        <v>70</v>
      </c>
      <c r="B72" s="5">
        <v>1.7</v>
      </c>
      <c r="C72" s="5">
        <v>0.122456</v>
      </c>
      <c r="D72" s="4">
        <v>140</v>
      </c>
      <c r="E72" s="5">
        <v>1.7</v>
      </c>
      <c r="F72" s="5">
        <v>0.122456</v>
      </c>
    </row>
    <row r="73" s="1" customFormat="1" spans="1:6">
      <c r="A73" s="4">
        <v>71</v>
      </c>
      <c r="B73" s="5">
        <v>1.71</v>
      </c>
      <c r="C73" s="5">
        <v>0.118837</v>
      </c>
      <c r="D73" s="4">
        <v>142</v>
      </c>
      <c r="E73" s="5">
        <v>1.71</v>
      </c>
      <c r="F73" s="5">
        <v>0.118837</v>
      </c>
    </row>
    <row r="74" s="1" customFormat="1" spans="1:6">
      <c r="A74" s="4">
        <v>72</v>
      </c>
      <c r="B74" s="5">
        <v>1.72</v>
      </c>
      <c r="C74" s="5">
        <v>0.115325</v>
      </c>
      <c r="D74" s="4">
        <v>144</v>
      </c>
      <c r="E74" s="5">
        <v>1.72</v>
      </c>
      <c r="F74" s="5">
        <v>0.115325</v>
      </c>
    </row>
    <row r="75" s="1" customFormat="1" spans="1:6">
      <c r="A75" s="4">
        <v>73</v>
      </c>
      <c r="B75" s="5">
        <v>1.73</v>
      </c>
      <c r="C75" s="5">
        <v>0.111917</v>
      </c>
      <c r="D75" s="4">
        <v>146</v>
      </c>
      <c r="E75" s="5">
        <v>1.73</v>
      </c>
      <c r="F75" s="5">
        <v>0.111917</v>
      </c>
    </row>
    <row r="76" s="1" customFormat="1" spans="1:6">
      <c r="A76" s="4">
        <v>74</v>
      </c>
      <c r="B76" s="5">
        <v>1.74</v>
      </c>
      <c r="C76" s="5">
        <v>0.108609</v>
      </c>
      <c r="D76" s="4">
        <v>148</v>
      </c>
      <c r="E76" s="5">
        <v>1.74</v>
      </c>
      <c r="F76" s="5">
        <v>0.108609</v>
      </c>
    </row>
    <row r="77" s="1" customFormat="1" spans="1:6">
      <c r="A77" s="4">
        <v>75</v>
      </c>
      <c r="B77" s="5">
        <v>1.75</v>
      </c>
      <c r="C77" s="5">
        <v>0.105399</v>
      </c>
      <c r="D77" s="4">
        <v>150</v>
      </c>
      <c r="E77" s="5">
        <v>1.75</v>
      </c>
      <c r="F77" s="5">
        <v>0.105399</v>
      </c>
    </row>
    <row r="78" s="1" customFormat="1" spans="1:6">
      <c r="A78" s="4">
        <v>76</v>
      </c>
      <c r="B78" s="5">
        <v>1.76</v>
      </c>
      <c r="C78" s="5">
        <v>0.102284</v>
      </c>
      <c r="D78" s="4">
        <v>152</v>
      </c>
      <c r="E78" s="5">
        <v>1.76</v>
      </c>
      <c r="F78" s="5">
        <v>0.102284</v>
      </c>
    </row>
    <row r="79" s="1" customFormat="1" spans="1:6">
      <c r="A79" s="4">
        <v>77</v>
      </c>
      <c r="B79" s="5">
        <v>1.77</v>
      </c>
      <c r="C79" s="5">
        <v>0.099261</v>
      </c>
      <c r="D79" s="4">
        <v>154</v>
      </c>
      <c r="E79" s="5">
        <v>1.77</v>
      </c>
      <c r="F79" s="5">
        <v>0.099261</v>
      </c>
    </row>
    <row r="80" s="1" customFormat="1" spans="1:6">
      <c r="A80" s="4">
        <v>78</v>
      </c>
      <c r="B80" s="5">
        <v>1.78</v>
      </c>
      <c r="C80" s="5">
        <v>0.096328</v>
      </c>
      <c r="D80" s="4">
        <v>156</v>
      </c>
      <c r="E80" s="5">
        <v>1.78</v>
      </c>
      <c r="F80" s="5">
        <v>0.096328</v>
      </c>
    </row>
    <row r="81" s="1" customFormat="1" spans="1:6">
      <c r="A81" s="4">
        <v>79</v>
      </c>
      <c r="B81" s="5">
        <v>1.79</v>
      </c>
      <c r="C81" s="5">
        <v>0.093481</v>
      </c>
      <c r="D81" s="4">
        <v>158</v>
      </c>
      <c r="E81" s="5">
        <v>1.79</v>
      </c>
      <c r="F81" s="5">
        <v>0.093481</v>
      </c>
    </row>
    <row r="82" s="1" customFormat="1" spans="1:6">
      <c r="A82" s="4">
        <v>80</v>
      </c>
      <c r="B82" s="5">
        <v>1.8</v>
      </c>
      <c r="C82" s="5">
        <v>0.090718</v>
      </c>
      <c r="D82" s="4">
        <v>160</v>
      </c>
      <c r="E82" s="5">
        <v>1.8</v>
      </c>
      <c r="F82" s="5">
        <v>0.090718</v>
      </c>
    </row>
    <row r="83" s="1" customFormat="1" spans="1:6">
      <c r="A83" s="4">
        <v>81</v>
      </c>
      <c r="B83" s="5">
        <v>1.81</v>
      </c>
      <c r="C83" s="5">
        <v>0.088037</v>
      </c>
      <c r="D83" s="4">
        <v>162</v>
      </c>
      <c r="E83" s="5">
        <v>1.81</v>
      </c>
      <c r="F83" s="5">
        <v>0.088037</v>
      </c>
    </row>
    <row r="84" s="1" customFormat="1" spans="1:6">
      <c r="A84" s="4">
        <v>82</v>
      </c>
      <c r="B84" s="5">
        <v>1.82</v>
      </c>
      <c r="C84" s="5">
        <v>0.085435</v>
      </c>
      <c r="D84" s="4">
        <v>164</v>
      </c>
      <c r="E84" s="5">
        <v>1.82</v>
      </c>
      <c r="F84" s="5">
        <v>0.085435</v>
      </c>
    </row>
    <row r="85" s="1" customFormat="1" spans="1:6">
      <c r="A85" s="4">
        <v>83</v>
      </c>
      <c r="B85" s="5">
        <v>1.83</v>
      </c>
      <c r="C85" s="5">
        <v>0.08291</v>
      </c>
      <c r="D85" s="4">
        <v>166</v>
      </c>
      <c r="E85" s="5">
        <v>1.83</v>
      </c>
      <c r="F85" s="5">
        <v>0.08291</v>
      </c>
    </row>
    <row r="86" s="1" customFormat="1" spans="1:6">
      <c r="A86" s="4">
        <v>84</v>
      </c>
      <c r="B86" s="5">
        <v>1.84</v>
      </c>
      <c r="C86" s="5">
        <v>0.08046</v>
      </c>
      <c r="D86" s="4">
        <v>168</v>
      </c>
      <c r="E86" s="5">
        <v>1.84</v>
      </c>
      <c r="F86" s="5">
        <v>0.08046</v>
      </c>
    </row>
    <row r="87" s="1" customFormat="1" spans="1:6">
      <c r="A87" s="4">
        <v>85</v>
      </c>
      <c r="B87" s="5">
        <v>1.85</v>
      </c>
      <c r="C87" s="5">
        <v>0.078082</v>
      </c>
      <c r="D87" s="4">
        <v>170</v>
      </c>
      <c r="E87" s="5">
        <v>1.85</v>
      </c>
      <c r="F87" s="5">
        <v>0.078082</v>
      </c>
    </row>
    <row r="88" s="1" customFormat="1" spans="1:6">
      <c r="A88" s="4">
        <v>86</v>
      </c>
      <c r="B88" s="5">
        <v>1.86</v>
      </c>
      <c r="C88" s="5">
        <v>0.075774</v>
      </c>
      <c r="D88" s="4">
        <v>172</v>
      </c>
      <c r="E88" s="5">
        <v>1.86</v>
      </c>
      <c r="F88" s="5">
        <v>0.075774</v>
      </c>
    </row>
    <row r="89" s="1" customFormat="1" spans="1:6">
      <c r="A89" s="4">
        <v>87</v>
      </c>
      <c r="B89" s="5">
        <v>1.87</v>
      </c>
      <c r="C89" s="5">
        <v>0.073535</v>
      </c>
      <c r="D89" s="4">
        <v>174</v>
      </c>
      <c r="E89" s="5">
        <v>1.87</v>
      </c>
      <c r="F89" s="5">
        <v>0.073535</v>
      </c>
    </row>
    <row r="90" s="1" customFormat="1" spans="1:6">
      <c r="A90" s="4">
        <v>88</v>
      </c>
      <c r="B90" s="5">
        <v>1.88</v>
      </c>
      <c r="C90" s="5">
        <v>0.071361</v>
      </c>
      <c r="D90" s="4">
        <v>176</v>
      </c>
      <c r="E90" s="5">
        <v>1.88</v>
      </c>
      <c r="F90" s="5">
        <v>0.071361</v>
      </c>
    </row>
    <row r="91" s="1" customFormat="1" spans="1:6">
      <c r="A91" s="4">
        <v>89</v>
      </c>
      <c r="B91" s="5">
        <v>1.89</v>
      </c>
      <c r="C91" s="5">
        <v>0.069252</v>
      </c>
      <c r="D91" s="4">
        <v>178</v>
      </c>
      <c r="E91" s="5">
        <v>1.89</v>
      </c>
      <c r="F91" s="5">
        <v>0.069252</v>
      </c>
    </row>
    <row r="92" s="1" customFormat="1" spans="1:6">
      <c r="A92" s="4">
        <v>90</v>
      </c>
      <c r="B92" s="5">
        <v>1.9</v>
      </c>
      <c r="C92" s="5">
        <v>0.067206</v>
      </c>
      <c r="D92" s="4">
        <v>180</v>
      </c>
      <c r="E92" s="5">
        <v>1.9</v>
      </c>
      <c r="F92" s="5">
        <v>0.067206</v>
      </c>
    </row>
    <row r="93" s="1" customFormat="1" spans="1:6">
      <c r="A93" s="4">
        <v>91</v>
      </c>
      <c r="B93" s="5">
        <v>1.91</v>
      </c>
      <c r="C93" s="5">
        <v>0.065219</v>
      </c>
      <c r="D93" s="4">
        <v>182</v>
      </c>
      <c r="E93" s="5">
        <v>1.91</v>
      </c>
      <c r="F93" s="5">
        <v>0.065219</v>
      </c>
    </row>
    <row r="94" s="1" customFormat="1" spans="1:6">
      <c r="A94" s="4">
        <v>92</v>
      </c>
      <c r="B94" s="5">
        <v>1.92</v>
      </c>
      <c r="C94" s="5">
        <v>0.063292</v>
      </c>
      <c r="D94" s="4">
        <v>184</v>
      </c>
      <c r="E94" s="5">
        <v>1.92</v>
      </c>
      <c r="F94" s="5">
        <v>0.063292</v>
      </c>
    </row>
    <row r="95" s="1" customFormat="1" spans="1:6">
      <c r="A95" s="4">
        <v>93</v>
      </c>
      <c r="B95" s="5">
        <v>1.93</v>
      </c>
      <c r="C95" s="5">
        <v>0.061421</v>
      </c>
      <c r="D95" s="4">
        <v>186</v>
      </c>
      <c r="E95" s="5">
        <v>1.93</v>
      </c>
      <c r="F95" s="5">
        <v>0.061421</v>
      </c>
    </row>
    <row r="96" s="1" customFormat="1" spans="1:6">
      <c r="A96" s="4">
        <v>94</v>
      </c>
      <c r="B96" s="5">
        <v>1.94</v>
      </c>
      <c r="C96" s="5">
        <v>0.059606</v>
      </c>
      <c r="D96" s="4">
        <v>188</v>
      </c>
      <c r="E96" s="5">
        <v>1.94</v>
      </c>
      <c r="F96" s="5">
        <v>0.059606</v>
      </c>
    </row>
    <row r="97" s="1" customFormat="1" spans="1:6">
      <c r="A97" s="4">
        <v>95</v>
      </c>
      <c r="B97" s="5">
        <v>1.95</v>
      </c>
      <c r="C97" s="5">
        <v>0.057844</v>
      </c>
      <c r="D97" s="4">
        <v>190</v>
      </c>
      <c r="E97" s="5">
        <v>1.95</v>
      </c>
      <c r="F97" s="5">
        <v>0.057844</v>
      </c>
    </row>
    <row r="98" s="1" customFormat="1" spans="1:6">
      <c r="A98" s="4">
        <v>96</v>
      </c>
      <c r="B98" s="5">
        <v>1.96</v>
      </c>
      <c r="C98" s="5">
        <v>0.056135</v>
      </c>
      <c r="D98" s="4">
        <v>192</v>
      </c>
      <c r="E98" s="5">
        <v>1.96</v>
      </c>
      <c r="F98" s="5">
        <v>0.056135</v>
      </c>
    </row>
    <row r="99" s="1" customFormat="1" spans="1:6">
      <c r="A99" s="4">
        <v>97</v>
      </c>
      <c r="B99" s="5">
        <v>1.97</v>
      </c>
      <c r="C99" s="5">
        <v>0.054476</v>
      </c>
      <c r="D99" s="4">
        <v>194</v>
      </c>
      <c r="E99" s="5">
        <v>1.97</v>
      </c>
      <c r="F99" s="5">
        <v>0.054476</v>
      </c>
    </row>
    <row r="100" s="1" customFormat="1" spans="1:6">
      <c r="A100" s="4">
        <v>98</v>
      </c>
      <c r="B100" s="5">
        <v>1.98</v>
      </c>
      <c r="C100" s="5">
        <v>0.052866</v>
      </c>
      <c r="D100" s="4">
        <v>196</v>
      </c>
      <c r="E100" s="5">
        <v>1.98</v>
      </c>
      <c r="F100" s="5">
        <v>0.052866</v>
      </c>
    </row>
    <row r="101" s="1" customFormat="1" spans="1:6">
      <c r="A101" s="4">
        <v>99</v>
      </c>
      <c r="B101" s="5">
        <v>1.99</v>
      </c>
      <c r="C101" s="5">
        <v>0.051303</v>
      </c>
      <c r="D101" s="4">
        <v>198</v>
      </c>
      <c r="E101" s="5">
        <v>1.99</v>
      </c>
      <c r="F101" s="5">
        <v>0.051303</v>
      </c>
    </row>
    <row r="102" s="1" customFormat="1" spans="1:6">
      <c r="A102" s="4">
        <v>100</v>
      </c>
      <c r="B102" s="5">
        <v>2</v>
      </c>
      <c r="C102" s="5">
        <v>0.049787</v>
      </c>
      <c r="D102" s="4">
        <v>200</v>
      </c>
      <c r="E102" s="5">
        <v>2</v>
      </c>
      <c r="F102" s="5">
        <v>0.049787</v>
      </c>
    </row>
  </sheetData>
  <sortState ref="A2:F202">
    <sortCondition ref="A2:A20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2"/>
  <sheetViews>
    <sheetView workbookViewId="0">
      <pane ySplit="1" topLeftCell="A2" activePane="bottomLeft" state="frozen"/>
      <selection/>
      <selection pane="bottomLeft" activeCell="H18" sqref="H18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2" customWidth="1"/>
    <col min="7" max="16384" width="9" style="1"/>
  </cols>
  <sheetData>
    <row r="1" s="1" customFormat="1" spans="1:6">
      <c r="A1" s="2" t="s">
        <v>65</v>
      </c>
      <c r="B1" s="2" t="s">
        <v>66</v>
      </c>
      <c r="C1" s="2" t="s">
        <v>67</v>
      </c>
      <c r="D1" s="2" t="s">
        <v>69</v>
      </c>
      <c r="E1" s="2" t="s">
        <v>70</v>
      </c>
      <c r="F1" s="2" t="s">
        <v>71</v>
      </c>
    </row>
    <row r="2" s="1" customFormat="1" spans="1:6">
      <c r="A2" s="2">
        <v>0</v>
      </c>
      <c r="B2" s="3">
        <v>1</v>
      </c>
      <c r="C2" s="3">
        <v>1</v>
      </c>
      <c r="D2" s="4">
        <v>100</v>
      </c>
      <c r="E2" s="5">
        <v>1</v>
      </c>
      <c r="F2" s="5">
        <v>0.999999</v>
      </c>
    </row>
    <row r="3" s="1" customFormat="1" spans="1:6">
      <c r="A3" s="4">
        <v>1</v>
      </c>
      <c r="B3" s="5">
        <v>1.01</v>
      </c>
      <c r="C3" s="5">
        <v>0.970446</v>
      </c>
      <c r="D3" s="4">
        <v>99</v>
      </c>
      <c r="E3" s="5">
        <v>1.01</v>
      </c>
      <c r="F3" s="5">
        <v>0.970444</v>
      </c>
    </row>
    <row r="4" s="1" customFormat="1" spans="1:6">
      <c r="A4" s="4">
        <v>2</v>
      </c>
      <c r="B4" s="5">
        <v>1.02</v>
      </c>
      <c r="C4" s="5">
        <v>0.941765</v>
      </c>
      <c r="D4" s="4">
        <v>98</v>
      </c>
      <c r="E4" s="5">
        <v>1.02</v>
      </c>
      <c r="F4" s="5">
        <v>0.941763</v>
      </c>
    </row>
    <row r="5" s="1" customFormat="1" spans="1:6">
      <c r="A5" s="4">
        <v>3</v>
      </c>
      <c r="B5" s="5">
        <v>1.03</v>
      </c>
      <c r="C5" s="5">
        <v>0.913931</v>
      </c>
      <c r="D5" s="4">
        <v>97</v>
      </c>
      <c r="E5" s="5">
        <v>1.03</v>
      </c>
      <c r="F5" s="5">
        <v>0.91393</v>
      </c>
    </row>
    <row r="6" s="1" customFormat="1" spans="1:6">
      <c r="A6" s="4">
        <v>4</v>
      </c>
      <c r="B6" s="5">
        <v>1.04</v>
      </c>
      <c r="C6" s="5">
        <v>0.88692</v>
      </c>
      <c r="D6" s="4">
        <v>96</v>
      </c>
      <c r="E6" s="5">
        <v>1.04</v>
      </c>
      <c r="F6" s="5">
        <v>0.886919</v>
      </c>
    </row>
    <row r="7" s="1" customFormat="1" spans="1:6">
      <c r="A7" s="4">
        <v>5</v>
      </c>
      <c r="B7" s="5">
        <v>1.05</v>
      </c>
      <c r="C7" s="5">
        <v>0.860708</v>
      </c>
      <c r="D7" s="4">
        <v>95</v>
      </c>
      <c r="E7" s="5">
        <v>1.05</v>
      </c>
      <c r="F7" s="5">
        <v>0.860707</v>
      </c>
    </row>
    <row r="8" s="1" customFormat="1" spans="1:6">
      <c r="A8" s="4">
        <v>6</v>
      </c>
      <c r="B8" s="5">
        <v>1.06</v>
      </c>
      <c r="C8" s="5">
        <v>0.83527</v>
      </c>
      <c r="D8" s="4">
        <v>94</v>
      </c>
      <c r="E8" s="5">
        <v>1.06</v>
      </c>
      <c r="F8" s="5">
        <v>0.835269</v>
      </c>
    </row>
    <row r="9" s="1" customFormat="1" spans="1:6">
      <c r="A9" s="4">
        <v>7</v>
      </c>
      <c r="B9" s="5">
        <v>1.07</v>
      </c>
      <c r="C9" s="5">
        <v>0.810584</v>
      </c>
      <c r="D9" s="4">
        <v>93</v>
      </c>
      <c r="E9" s="5">
        <v>1.07</v>
      </c>
      <c r="F9" s="5">
        <v>0.810583</v>
      </c>
    </row>
    <row r="10" s="1" customFormat="1" spans="1:6">
      <c r="A10" s="4">
        <v>8</v>
      </c>
      <c r="B10" s="5">
        <v>1.08</v>
      </c>
      <c r="C10" s="5">
        <v>0.786628</v>
      </c>
      <c r="D10" s="4">
        <v>92</v>
      </c>
      <c r="E10" s="5">
        <v>1.08</v>
      </c>
      <c r="F10" s="5">
        <v>0.786627</v>
      </c>
    </row>
    <row r="11" s="1" customFormat="1" spans="1:6">
      <c r="A11" s="4">
        <v>9</v>
      </c>
      <c r="B11" s="5">
        <v>1.09</v>
      </c>
      <c r="C11" s="5">
        <v>0.763379</v>
      </c>
      <c r="D11" s="4">
        <v>91</v>
      </c>
      <c r="E11" s="5">
        <v>1.09</v>
      </c>
      <c r="F11" s="5">
        <v>0.763378</v>
      </c>
    </row>
    <row r="12" s="1" customFormat="1" spans="1:6">
      <c r="A12" s="4">
        <v>10</v>
      </c>
      <c r="B12" s="5">
        <v>1.1</v>
      </c>
      <c r="C12" s="5">
        <v>0.740818</v>
      </c>
      <c r="D12" s="4">
        <v>90</v>
      </c>
      <c r="E12" s="5">
        <v>1.1</v>
      </c>
      <c r="F12" s="5">
        <v>0.740817</v>
      </c>
    </row>
    <row r="13" s="1" customFormat="1" spans="1:6">
      <c r="A13" s="4">
        <v>11</v>
      </c>
      <c r="B13" s="5">
        <v>1.11</v>
      </c>
      <c r="C13" s="5">
        <v>0.718924</v>
      </c>
      <c r="D13" s="4">
        <v>89</v>
      </c>
      <c r="E13" s="5">
        <v>1.11</v>
      </c>
      <c r="F13" s="5">
        <v>0.718923</v>
      </c>
    </row>
    <row r="14" s="1" customFormat="1" spans="1:6">
      <c r="A14" s="4">
        <v>12</v>
      </c>
      <c r="B14" s="5">
        <v>1.12</v>
      </c>
      <c r="C14" s="5">
        <v>0.697676</v>
      </c>
      <c r="D14" s="4">
        <v>88</v>
      </c>
      <c r="E14" s="5">
        <v>1.12</v>
      </c>
      <c r="F14" s="5">
        <v>0.697675</v>
      </c>
    </row>
    <row r="15" s="1" customFormat="1" spans="1:6">
      <c r="A15" s="4">
        <v>13</v>
      </c>
      <c r="B15" s="5">
        <v>1.13</v>
      </c>
      <c r="C15" s="5">
        <v>0.677057</v>
      </c>
      <c r="D15" s="4">
        <v>87</v>
      </c>
      <c r="E15" s="5">
        <v>1.13</v>
      </c>
      <c r="F15" s="5">
        <v>0.677056</v>
      </c>
    </row>
    <row r="16" s="1" customFormat="1" spans="1:6">
      <c r="A16" s="4">
        <v>14</v>
      </c>
      <c r="B16" s="5">
        <v>1.14</v>
      </c>
      <c r="C16" s="5">
        <v>0.657047</v>
      </c>
      <c r="D16" s="4">
        <v>86</v>
      </c>
      <c r="E16" s="5">
        <v>1.14</v>
      </c>
      <c r="F16" s="5">
        <v>0.657046</v>
      </c>
    </row>
    <row r="17" s="1" customFormat="1" spans="1:6">
      <c r="A17" s="4">
        <v>15</v>
      </c>
      <c r="B17" s="5">
        <v>1.15</v>
      </c>
      <c r="C17" s="5">
        <v>0.637628</v>
      </c>
      <c r="D17" s="4">
        <v>85</v>
      </c>
      <c r="E17" s="5">
        <v>1.15</v>
      </c>
      <c r="F17" s="5">
        <v>0.637627</v>
      </c>
    </row>
    <row r="18" s="1" customFormat="1" spans="1:6">
      <c r="A18" s="4">
        <v>16</v>
      </c>
      <c r="B18" s="5">
        <v>1.16</v>
      </c>
      <c r="C18" s="5">
        <v>0.618783</v>
      </c>
      <c r="D18" s="4">
        <v>84</v>
      </c>
      <c r="E18" s="5">
        <v>1.16</v>
      </c>
      <c r="F18" s="5">
        <v>0.618783</v>
      </c>
    </row>
    <row r="19" s="1" customFormat="1" spans="1:6">
      <c r="A19" s="4">
        <v>17</v>
      </c>
      <c r="B19" s="5">
        <v>1.17</v>
      </c>
      <c r="C19" s="5">
        <v>0.600496</v>
      </c>
      <c r="D19" s="4">
        <v>83</v>
      </c>
      <c r="E19" s="5">
        <v>1.17</v>
      </c>
      <c r="F19" s="5">
        <v>0.600495</v>
      </c>
    </row>
    <row r="20" s="1" customFormat="1" spans="1:6">
      <c r="A20" s="4">
        <v>18</v>
      </c>
      <c r="B20" s="5">
        <v>1.18</v>
      </c>
      <c r="C20" s="5">
        <v>0.582748</v>
      </c>
      <c r="D20" s="4">
        <v>82</v>
      </c>
      <c r="E20" s="5">
        <v>1.18</v>
      </c>
      <c r="F20" s="5">
        <v>0.582747</v>
      </c>
    </row>
    <row r="21" s="1" customFormat="1" spans="1:6">
      <c r="A21" s="4">
        <v>19</v>
      </c>
      <c r="B21" s="5">
        <v>1.19</v>
      </c>
      <c r="C21" s="5">
        <v>0.565525</v>
      </c>
      <c r="D21" s="4">
        <v>81</v>
      </c>
      <c r="E21" s="5">
        <v>1.19</v>
      </c>
      <c r="F21" s="5">
        <v>0.565525</v>
      </c>
    </row>
    <row r="22" s="1" customFormat="1" spans="1:6">
      <c r="A22" s="4">
        <v>20</v>
      </c>
      <c r="B22" s="5">
        <v>1.2</v>
      </c>
      <c r="C22" s="5">
        <v>0.548812</v>
      </c>
      <c r="D22" s="4">
        <v>80</v>
      </c>
      <c r="E22" s="5">
        <v>1.2</v>
      </c>
      <c r="F22" s="5">
        <v>0.548811</v>
      </c>
    </row>
    <row r="23" s="1" customFormat="1" spans="1:6">
      <c r="A23" s="4">
        <v>21</v>
      </c>
      <c r="B23" s="5">
        <v>1.21</v>
      </c>
      <c r="C23" s="5">
        <v>0.532592</v>
      </c>
      <c r="D23" s="4">
        <v>79</v>
      </c>
      <c r="E23" s="5">
        <v>1.21</v>
      </c>
      <c r="F23" s="5">
        <v>0.532591</v>
      </c>
    </row>
    <row r="24" s="1" customFormat="1" spans="1:6">
      <c r="A24" s="4">
        <v>22</v>
      </c>
      <c r="B24" s="5">
        <v>1.22</v>
      </c>
      <c r="C24" s="5">
        <v>0.516851</v>
      </c>
      <c r="D24" s="4">
        <v>78</v>
      </c>
      <c r="E24" s="5">
        <v>1.22</v>
      </c>
      <c r="F24" s="5">
        <v>0.516851</v>
      </c>
    </row>
    <row r="25" s="1" customFormat="1" spans="1:6">
      <c r="A25" s="4">
        <v>23</v>
      </c>
      <c r="B25" s="5">
        <v>1.23</v>
      </c>
      <c r="C25" s="5">
        <v>0.501576</v>
      </c>
      <c r="D25" s="4">
        <v>77</v>
      </c>
      <c r="E25" s="5">
        <v>1.23</v>
      </c>
      <c r="F25" s="5">
        <v>0.501575</v>
      </c>
    </row>
    <row r="26" s="1" customFormat="1" spans="1:6">
      <c r="A26" s="4">
        <v>24</v>
      </c>
      <c r="B26" s="5">
        <v>1.24</v>
      </c>
      <c r="C26" s="5">
        <v>0.486752</v>
      </c>
      <c r="D26" s="4">
        <v>76</v>
      </c>
      <c r="E26" s="5">
        <v>1.24</v>
      </c>
      <c r="F26" s="5">
        <v>0.486752</v>
      </c>
    </row>
    <row r="27" s="1" customFormat="1" spans="1:6">
      <c r="A27" s="4">
        <v>25</v>
      </c>
      <c r="B27" s="5">
        <v>1.25</v>
      </c>
      <c r="C27" s="5">
        <v>0.472367</v>
      </c>
      <c r="D27" s="4">
        <v>75</v>
      </c>
      <c r="E27" s="5">
        <v>1.25</v>
      </c>
      <c r="F27" s="5">
        <v>0.472366</v>
      </c>
    </row>
    <row r="28" s="1" customFormat="1" spans="1:6">
      <c r="A28" s="4">
        <v>26</v>
      </c>
      <c r="B28" s="5">
        <v>1.26</v>
      </c>
      <c r="C28" s="5">
        <v>0.458406</v>
      </c>
      <c r="D28" s="4">
        <v>74</v>
      </c>
      <c r="E28" s="5">
        <v>1.26</v>
      </c>
      <c r="F28" s="5">
        <v>0.458405</v>
      </c>
    </row>
    <row r="29" s="1" customFormat="1" spans="1:6">
      <c r="A29" s="4">
        <v>27</v>
      </c>
      <c r="B29" s="5">
        <v>1.27</v>
      </c>
      <c r="C29" s="5">
        <v>0.444858</v>
      </c>
      <c r="D29" s="4">
        <v>73</v>
      </c>
      <c r="E29" s="5">
        <v>1.27</v>
      </c>
      <c r="F29" s="5">
        <v>0.444857</v>
      </c>
    </row>
    <row r="30" s="1" customFormat="1" spans="1:6">
      <c r="A30" s="4">
        <v>28</v>
      </c>
      <c r="B30" s="5">
        <v>1.28</v>
      </c>
      <c r="C30" s="5">
        <v>0.431711</v>
      </c>
      <c r="D30" s="4">
        <v>72</v>
      </c>
      <c r="E30" s="5">
        <v>1.28</v>
      </c>
      <c r="F30" s="5">
        <v>0.43171</v>
      </c>
    </row>
    <row r="31" s="1" customFormat="1" spans="1:6">
      <c r="A31" s="4">
        <v>29</v>
      </c>
      <c r="B31" s="5">
        <v>1.29</v>
      </c>
      <c r="C31" s="5">
        <v>0.418952</v>
      </c>
      <c r="D31" s="4">
        <v>71</v>
      </c>
      <c r="E31" s="5">
        <v>1.29</v>
      </c>
      <c r="F31" s="5">
        <v>0.418951</v>
      </c>
    </row>
    <row r="32" s="1" customFormat="1" spans="1:6">
      <c r="A32" s="4">
        <v>30</v>
      </c>
      <c r="B32" s="5">
        <v>1.3</v>
      </c>
      <c r="C32" s="5">
        <v>0.40657</v>
      </c>
      <c r="D32" s="4">
        <v>70</v>
      </c>
      <c r="E32" s="5">
        <v>1.3</v>
      </c>
      <c r="F32" s="5">
        <v>0.406569</v>
      </c>
    </row>
    <row r="33" s="1" customFormat="1" spans="1:6">
      <c r="A33" s="4">
        <v>31</v>
      </c>
      <c r="B33" s="5">
        <v>1.31</v>
      </c>
      <c r="C33" s="5">
        <v>0.394554</v>
      </c>
      <c r="D33" s="4">
        <v>69</v>
      </c>
      <c r="E33" s="5">
        <v>1.31</v>
      </c>
      <c r="F33" s="5">
        <v>0.394553</v>
      </c>
    </row>
    <row r="34" s="1" customFormat="1" spans="1:6">
      <c r="A34" s="4">
        <v>32</v>
      </c>
      <c r="B34" s="5">
        <v>1.32</v>
      </c>
      <c r="C34" s="5">
        <v>0.382893</v>
      </c>
      <c r="D34" s="4">
        <v>68</v>
      </c>
      <c r="E34" s="5">
        <v>1.32</v>
      </c>
      <c r="F34" s="5">
        <v>0.382892</v>
      </c>
    </row>
    <row r="35" s="1" customFormat="1" spans="1:6">
      <c r="A35" s="4">
        <v>33</v>
      </c>
      <c r="B35" s="5">
        <v>1.33</v>
      </c>
      <c r="C35" s="5">
        <v>0.371577</v>
      </c>
      <c r="D35" s="4">
        <v>67</v>
      </c>
      <c r="E35" s="5">
        <v>1.33</v>
      </c>
      <c r="F35" s="5">
        <v>0.371576</v>
      </c>
    </row>
    <row r="36" s="1" customFormat="1" spans="1:6">
      <c r="A36" s="4">
        <v>34</v>
      </c>
      <c r="B36" s="5">
        <v>1.34</v>
      </c>
      <c r="C36" s="5">
        <v>0.360595</v>
      </c>
      <c r="D36" s="4">
        <v>66</v>
      </c>
      <c r="E36" s="5">
        <v>1.34</v>
      </c>
      <c r="F36" s="5">
        <v>0.360594</v>
      </c>
    </row>
    <row r="37" s="1" customFormat="1" spans="1:6">
      <c r="A37" s="4">
        <v>35</v>
      </c>
      <c r="B37" s="5">
        <v>1.35</v>
      </c>
      <c r="C37" s="5">
        <v>0.349938</v>
      </c>
      <c r="D37" s="4">
        <v>65</v>
      </c>
      <c r="E37" s="5">
        <v>1.35</v>
      </c>
      <c r="F37" s="5">
        <v>0.349937</v>
      </c>
    </row>
    <row r="38" s="1" customFormat="1" spans="1:6">
      <c r="A38" s="4">
        <v>36</v>
      </c>
      <c r="B38" s="5">
        <v>1.36</v>
      </c>
      <c r="C38" s="5">
        <v>0.339596</v>
      </c>
      <c r="D38" s="4">
        <v>64</v>
      </c>
      <c r="E38" s="5">
        <v>1.36</v>
      </c>
      <c r="F38" s="5">
        <v>0.339595</v>
      </c>
    </row>
    <row r="39" s="1" customFormat="1" spans="1:6">
      <c r="A39" s="4">
        <v>37</v>
      </c>
      <c r="B39" s="5">
        <v>1.37</v>
      </c>
      <c r="C39" s="5">
        <v>0.329559</v>
      </c>
      <c r="D39" s="4">
        <v>63</v>
      </c>
      <c r="E39" s="5">
        <v>1.37</v>
      </c>
      <c r="F39" s="5">
        <v>0.329559</v>
      </c>
    </row>
    <row r="40" s="1" customFormat="1" spans="1:6">
      <c r="A40" s="4">
        <v>38</v>
      </c>
      <c r="B40" s="5">
        <v>1.38</v>
      </c>
      <c r="C40" s="5">
        <v>0.319819</v>
      </c>
      <c r="D40" s="4">
        <v>62</v>
      </c>
      <c r="E40" s="5">
        <v>1.38</v>
      </c>
      <c r="F40" s="5">
        <v>0.319819</v>
      </c>
    </row>
    <row r="41" s="1" customFormat="1" spans="1:6">
      <c r="A41" s="4">
        <v>39</v>
      </c>
      <c r="B41" s="5">
        <v>1.39</v>
      </c>
      <c r="C41" s="5">
        <v>0.310367</v>
      </c>
      <c r="D41" s="4">
        <v>61</v>
      </c>
      <c r="E41" s="5">
        <v>1.39</v>
      </c>
      <c r="F41" s="5">
        <v>0.310367</v>
      </c>
    </row>
    <row r="42" s="1" customFormat="1" spans="1:6">
      <c r="A42" s="4">
        <v>40</v>
      </c>
      <c r="B42" s="5">
        <v>1.4</v>
      </c>
      <c r="C42" s="5">
        <v>0.301194</v>
      </c>
      <c r="D42" s="4">
        <v>60</v>
      </c>
      <c r="E42" s="5">
        <v>1.4</v>
      </c>
      <c r="F42" s="5">
        <v>0.301194</v>
      </c>
    </row>
    <row r="43" s="1" customFormat="1" spans="1:6">
      <c r="A43" s="4">
        <v>41</v>
      </c>
      <c r="B43" s="5">
        <v>1.41</v>
      </c>
      <c r="C43" s="5">
        <v>0.292293</v>
      </c>
      <c r="D43" s="4">
        <v>59</v>
      </c>
      <c r="E43" s="5">
        <v>1.41</v>
      </c>
      <c r="F43" s="5">
        <v>0.292292</v>
      </c>
    </row>
    <row r="44" s="1" customFormat="1" spans="1:6">
      <c r="A44" s="4">
        <v>42</v>
      </c>
      <c r="B44" s="5">
        <v>1.42</v>
      </c>
      <c r="C44" s="5">
        <v>0.283654</v>
      </c>
      <c r="D44" s="4">
        <v>58</v>
      </c>
      <c r="E44" s="5">
        <v>1.42</v>
      </c>
      <c r="F44" s="5">
        <v>0.283654</v>
      </c>
    </row>
    <row r="45" s="1" customFormat="1" spans="1:6">
      <c r="A45" s="4">
        <v>43</v>
      </c>
      <c r="B45" s="5">
        <v>1.43</v>
      </c>
      <c r="C45" s="5">
        <v>0.275271</v>
      </c>
      <c r="D45" s="4">
        <v>57</v>
      </c>
      <c r="E45" s="5">
        <v>1.43</v>
      </c>
      <c r="F45" s="5">
        <v>0.27527</v>
      </c>
    </row>
    <row r="46" s="1" customFormat="1" spans="1:6">
      <c r="A46" s="4">
        <v>44</v>
      </c>
      <c r="B46" s="5">
        <v>1.44</v>
      </c>
      <c r="C46" s="5">
        <v>0.267135</v>
      </c>
      <c r="D46" s="4">
        <v>56</v>
      </c>
      <c r="E46" s="5">
        <v>1.44</v>
      </c>
      <c r="F46" s="5">
        <v>0.267135</v>
      </c>
    </row>
    <row r="47" s="1" customFormat="1" spans="1:6">
      <c r="A47" s="4">
        <v>45</v>
      </c>
      <c r="B47" s="5">
        <v>1.45</v>
      </c>
      <c r="C47" s="5">
        <v>0.25924</v>
      </c>
      <c r="D47" s="4">
        <v>55</v>
      </c>
      <c r="E47" s="5">
        <v>1.45</v>
      </c>
      <c r="F47" s="5">
        <v>0.25924</v>
      </c>
    </row>
    <row r="48" s="1" customFormat="1" spans="1:6">
      <c r="A48" s="4">
        <v>46</v>
      </c>
      <c r="B48" s="5">
        <v>1.46</v>
      </c>
      <c r="C48" s="5">
        <v>0.251579</v>
      </c>
      <c r="D48" s="4">
        <v>54</v>
      </c>
      <c r="E48" s="5">
        <v>1.46</v>
      </c>
      <c r="F48" s="5">
        <v>0.251578</v>
      </c>
    </row>
    <row r="49" s="1" customFormat="1" spans="1:6">
      <c r="A49" s="4">
        <v>47</v>
      </c>
      <c r="B49" s="5">
        <v>1.47</v>
      </c>
      <c r="C49" s="5">
        <v>0.244143</v>
      </c>
      <c r="D49" s="4">
        <v>53</v>
      </c>
      <c r="E49" s="5">
        <v>1.47</v>
      </c>
      <c r="F49" s="5">
        <v>0.244143</v>
      </c>
    </row>
    <row r="50" s="1" customFormat="1" spans="1:6">
      <c r="A50" s="4">
        <v>48</v>
      </c>
      <c r="B50" s="5">
        <v>1.48</v>
      </c>
      <c r="C50" s="5">
        <v>0.236928</v>
      </c>
      <c r="D50" s="4">
        <v>52</v>
      </c>
      <c r="E50" s="5">
        <v>1.48</v>
      </c>
      <c r="F50" s="5">
        <v>0.236927</v>
      </c>
    </row>
    <row r="51" s="1" customFormat="1" spans="1:6">
      <c r="A51" s="4">
        <v>49</v>
      </c>
      <c r="B51" s="5">
        <v>1.49</v>
      </c>
      <c r="C51" s="5">
        <v>0.229925</v>
      </c>
      <c r="D51" s="4">
        <v>51</v>
      </c>
      <c r="E51" s="5">
        <v>1.49</v>
      </c>
      <c r="F51" s="5">
        <v>0.229925</v>
      </c>
    </row>
    <row r="52" s="1" customFormat="1" spans="1:6">
      <c r="A52" s="4">
        <v>50</v>
      </c>
      <c r="B52" s="5">
        <v>1.5</v>
      </c>
      <c r="C52" s="5">
        <v>0.22313</v>
      </c>
      <c r="D52" s="2">
        <v>50</v>
      </c>
      <c r="E52" s="3">
        <v>1.5</v>
      </c>
      <c r="F52" s="3">
        <v>0.22313</v>
      </c>
    </row>
    <row r="53" s="1" customFormat="1" spans="1:6">
      <c r="A53" s="4">
        <v>51</v>
      </c>
      <c r="B53" s="5">
        <v>1.51</v>
      </c>
      <c r="C53" s="5">
        <v>0.216536</v>
      </c>
      <c r="D53" s="4">
        <v>49</v>
      </c>
      <c r="E53" s="5">
        <v>1.51</v>
      </c>
      <c r="F53" s="5">
        <v>0.216535</v>
      </c>
    </row>
    <row r="54" s="1" customFormat="1" spans="1:6">
      <c r="A54" s="4">
        <v>52</v>
      </c>
      <c r="B54" s="5">
        <v>1.52</v>
      </c>
      <c r="C54" s="5">
        <v>0.210136</v>
      </c>
      <c r="D54" s="4">
        <v>48</v>
      </c>
      <c r="E54" s="5">
        <v>1.52</v>
      </c>
      <c r="F54" s="5">
        <v>0.210136</v>
      </c>
    </row>
    <row r="55" s="1" customFormat="1" spans="1:6">
      <c r="A55" s="4">
        <v>53</v>
      </c>
      <c r="B55" s="5">
        <v>1.53</v>
      </c>
      <c r="C55" s="5">
        <v>0.203926</v>
      </c>
      <c r="D55" s="4">
        <v>47</v>
      </c>
      <c r="E55" s="5">
        <v>1.53</v>
      </c>
      <c r="F55" s="5">
        <v>0.203925</v>
      </c>
    </row>
    <row r="56" s="1" customFormat="1" spans="1:6">
      <c r="A56" s="4">
        <v>54</v>
      </c>
      <c r="B56" s="5">
        <v>1.54</v>
      </c>
      <c r="C56" s="5">
        <v>0.197899</v>
      </c>
      <c r="D56" s="4">
        <v>46</v>
      </c>
      <c r="E56" s="5">
        <v>1.54</v>
      </c>
      <c r="F56" s="5">
        <v>0.197898</v>
      </c>
    </row>
    <row r="57" s="1" customFormat="1" spans="1:6">
      <c r="A57" s="4">
        <v>55</v>
      </c>
      <c r="B57" s="5">
        <v>1.55</v>
      </c>
      <c r="C57" s="5">
        <v>0.19205</v>
      </c>
      <c r="D57" s="4">
        <v>45</v>
      </c>
      <c r="E57" s="5">
        <v>1.55</v>
      </c>
      <c r="F57" s="5">
        <v>0.19205</v>
      </c>
    </row>
    <row r="58" s="1" customFormat="1" spans="1:6">
      <c r="A58" s="4">
        <v>56</v>
      </c>
      <c r="B58" s="5">
        <v>1.56</v>
      </c>
      <c r="C58" s="5">
        <v>0.186374</v>
      </c>
      <c r="D58" s="4">
        <v>44</v>
      </c>
      <c r="E58" s="5">
        <v>1.56</v>
      </c>
      <c r="F58" s="5">
        <v>0.186374</v>
      </c>
    </row>
    <row r="59" s="1" customFormat="1" spans="1:6">
      <c r="A59" s="4">
        <v>57</v>
      </c>
      <c r="B59" s="5">
        <v>1.57</v>
      </c>
      <c r="C59" s="5">
        <v>0.180866</v>
      </c>
      <c r="D59" s="4">
        <v>43</v>
      </c>
      <c r="E59" s="5">
        <v>1.57</v>
      </c>
      <c r="F59" s="5">
        <v>0.180866</v>
      </c>
    </row>
    <row r="60" s="1" customFormat="1" spans="1:6">
      <c r="A60" s="4">
        <v>58</v>
      </c>
      <c r="B60" s="5">
        <v>1.58</v>
      </c>
      <c r="C60" s="5">
        <v>0.17552</v>
      </c>
      <c r="D60" s="4">
        <v>42</v>
      </c>
      <c r="E60" s="5">
        <v>1.58</v>
      </c>
      <c r="F60" s="5">
        <v>0.17552</v>
      </c>
    </row>
    <row r="61" s="1" customFormat="1" spans="1:6">
      <c r="A61" s="4">
        <v>59</v>
      </c>
      <c r="B61" s="5">
        <v>1.59</v>
      </c>
      <c r="C61" s="5">
        <v>0.170333</v>
      </c>
      <c r="D61" s="4">
        <v>41</v>
      </c>
      <c r="E61" s="5">
        <v>1.59</v>
      </c>
      <c r="F61" s="5">
        <v>0.170333</v>
      </c>
    </row>
    <row r="62" s="1" customFormat="1" spans="1:6">
      <c r="A62" s="4">
        <v>60</v>
      </c>
      <c r="B62" s="5">
        <v>1.6</v>
      </c>
      <c r="C62" s="5">
        <v>0.165299</v>
      </c>
      <c r="D62" s="4">
        <v>40</v>
      </c>
      <c r="E62" s="5">
        <v>1.6</v>
      </c>
      <c r="F62" s="5">
        <v>0.165299</v>
      </c>
    </row>
    <row r="63" s="1" customFormat="1" spans="1:6">
      <c r="A63" s="4">
        <v>61</v>
      </c>
      <c r="B63" s="5">
        <v>1.61</v>
      </c>
      <c r="C63" s="5">
        <v>0.160414</v>
      </c>
      <c r="D63" s="4">
        <v>39</v>
      </c>
      <c r="E63" s="5">
        <v>1.61</v>
      </c>
      <c r="F63" s="5">
        <v>0.160413</v>
      </c>
    </row>
    <row r="64" s="1" customFormat="1" spans="1:6">
      <c r="A64" s="4">
        <v>62</v>
      </c>
      <c r="B64" s="5">
        <v>1.62</v>
      </c>
      <c r="C64" s="5">
        <v>0.155673</v>
      </c>
      <c r="D64" s="4">
        <v>38</v>
      </c>
      <c r="E64" s="5">
        <v>1.62</v>
      </c>
      <c r="F64" s="5">
        <v>0.155672</v>
      </c>
    </row>
    <row r="65" s="1" customFormat="1" spans="1:6">
      <c r="A65" s="4">
        <v>63</v>
      </c>
      <c r="B65" s="5">
        <v>1.63</v>
      </c>
      <c r="C65" s="5">
        <v>0.151072</v>
      </c>
      <c r="D65" s="4">
        <v>37</v>
      </c>
      <c r="E65" s="5">
        <v>1.63</v>
      </c>
      <c r="F65" s="5">
        <v>0.151072</v>
      </c>
    </row>
    <row r="66" s="1" customFormat="1" spans="1:6">
      <c r="A66" s="4">
        <v>64</v>
      </c>
      <c r="B66" s="5">
        <v>1.64</v>
      </c>
      <c r="C66" s="5">
        <v>0.146607</v>
      </c>
      <c r="D66" s="4">
        <v>36</v>
      </c>
      <c r="E66" s="5">
        <v>1.64</v>
      </c>
      <c r="F66" s="5">
        <v>0.146607</v>
      </c>
    </row>
    <row r="67" s="1" customFormat="1" spans="1:6">
      <c r="A67" s="4">
        <v>65</v>
      </c>
      <c r="B67" s="5">
        <v>1.65</v>
      </c>
      <c r="C67" s="5">
        <v>0.142274</v>
      </c>
      <c r="D67" s="4">
        <v>35</v>
      </c>
      <c r="E67" s="5">
        <v>1.65</v>
      </c>
      <c r="F67" s="5">
        <v>0.142274</v>
      </c>
    </row>
    <row r="68" s="1" customFormat="1" spans="1:6">
      <c r="A68" s="4">
        <v>66</v>
      </c>
      <c r="B68" s="5">
        <v>1.66</v>
      </c>
      <c r="C68" s="5">
        <v>0.138069</v>
      </c>
      <c r="D68" s="4">
        <v>34</v>
      </c>
      <c r="E68" s="5">
        <v>1.66</v>
      </c>
      <c r="F68" s="5">
        <v>0.138069</v>
      </c>
    </row>
    <row r="69" s="1" customFormat="1" spans="1:6">
      <c r="A69" s="4">
        <v>67</v>
      </c>
      <c r="B69" s="5">
        <v>1.67</v>
      </c>
      <c r="C69" s="5">
        <v>0.133989</v>
      </c>
      <c r="D69" s="4">
        <v>33</v>
      </c>
      <c r="E69" s="5">
        <v>1.67</v>
      </c>
      <c r="F69" s="5">
        <v>0.133988</v>
      </c>
    </row>
    <row r="70" s="1" customFormat="1" spans="1:6">
      <c r="A70" s="4">
        <v>68</v>
      </c>
      <c r="B70" s="5">
        <v>1.68</v>
      </c>
      <c r="C70" s="5">
        <v>0.130029</v>
      </c>
      <c r="D70" s="4">
        <v>32</v>
      </c>
      <c r="E70" s="5">
        <v>1.68</v>
      </c>
      <c r="F70" s="5">
        <v>0.130029</v>
      </c>
    </row>
    <row r="71" s="1" customFormat="1" spans="1:6">
      <c r="A71" s="4">
        <v>69</v>
      </c>
      <c r="B71" s="5">
        <v>1.69</v>
      </c>
      <c r="C71" s="5">
        <v>0.126186</v>
      </c>
      <c r="D71" s="4">
        <v>31</v>
      </c>
      <c r="E71" s="5">
        <v>1.69</v>
      </c>
      <c r="F71" s="5">
        <v>0.126186</v>
      </c>
    </row>
    <row r="72" s="1" customFormat="1" spans="1:6">
      <c r="A72" s="4">
        <v>70</v>
      </c>
      <c r="B72" s="5">
        <v>1.7</v>
      </c>
      <c r="C72" s="5">
        <v>0.122456</v>
      </c>
      <c r="D72" s="4">
        <v>30</v>
      </c>
      <c r="E72" s="5">
        <v>1.7</v>
      </c>
      <c r="F72" s="5">
        <v>0.122456</v>
      </c>
    </row>
    <row r="73" s="1" customFormat="1" spans="1:6">
      <c r="A73" s="4">
        <v>71</v>
      </c>
      <c r="B73" s="5">
        <v>1.71</v>
      </c>
      <c r="C73" s="5">
        <v>0.118837</v>
      </c>
      <c r="D73" s="4">
        <v>29</v>
      </c>
      <c r="E73" s="5">
        <v>1.71</v>
      </c>
      <c r="F73" s="5">
        <v>0.118837</v>
      </c>
    </row>
    <row r="74" s="1" customFormat="1" spans="1:6">
      <c r="A74" s="4">
        <v>72</v>
      </c>
      <c r="B74" s="5">
        <v>1.72</v>
      </c>
      <c r="C74" s="5">
        <v>0.115325</v>
      </c>
      <c r="D74" s="4">
        <v>28</v>
      </c>
      <c r="E74" s="5">
        <v>1.72</v>
      </c>
      <c r="F74" s="5">
        <v>0.115325</v>
      </c>
    </row>
    <row r="75" s="1" customFormat="1" spans="1:6">
      <c r="A75" s="4">
        <v>73</v>
      </c>
      <c r="B75" s="5">
        <v>1.73</v>
      </c>
      <c r="C75" s="5">
        <v>0.111917</v>
      </c>
      <c r="D75" s="4">
        <v>27</v>
      </c>
      <c r="E75" s="5">
        <v>1.73</v>
      </c>
      <c r="F75" s="5">
        <v>0.111917</v>
      </c>
    </row>
    <row r="76" s="1" customFormat="1" spans="1:6">
      <c r="A76" s="4">
        <v>74</v>
      </c>
      <c r="B76" s="5">
        <v>1.74</v>
      </c>
      <c r="C76" s="5">
        <v>0.108609</v>
      </c>
      <c r="D76" s="4">
        <v>26</v>
      </c>
      <c r="E76" s="5">
        <v>1.74</v>
      </c>
      <c r="F76" s="5">
        <v>0.108609</v>
      </c>
    </row>
    <row r="77" s="1" customFormat="1" spans="1:6">
      <c r="A77" s="4">
        <v>75</v>
      </c>
      <c r="B77" s="5">
        <v>1.75</v>
      </c>
      <c r="C77" s="5">
        <v>0.105399</v>
      </c>
      <c r="D77" s="4">
        <v>25</v>
      </c>
      <c r="E77" s="5">
        <v>1.75</v>
      </c>
      <c r="F77" s="5">
        <v>0.105399</v>
      </c>
    </row>
    <row r="78" s="1" customFormat="1" spans="1:6">
      <c r="A78" s="4">
        <v>76</v>
      </c>
      <c r="B78" s="5">
        <v>1.76</v>
      </c>
      <c r="C78" s="5">
        <v>0.102284</v>
      </c>
      <c r="D78" s="4">
        <v>24</v>
      </c>
      <c r="E78" s="5">
        <v>1.76</v>
      </c>
      <c r="F78" s="5">
        <v>0.102284</v>
      </c>
    </row>
    <row r="79" s="1" customFormat="1" spans="1:6">
      <c r="A79" s="4">
        <v>77</v>
      </c>
      <c r="B79" s="5">
        <v>1.77</v>
      </c>
      <c r="C79" s="5">
        <v>0.099261</v>
      </c>
      <c r="D79" s="4">
        <v>23</v>
      </c>
      <c r="E79" s="5">
        <v>1.77</v>
      </c>
      <c r="F79" s="5">
        <v>0.099261</v>
      </c>
    </row>
    <row r="80" s="1" customFormat="1" spans="1:6">
      <c r="A80" s="4">
        <v>78</v>
      </c>
      <c r="B80" s="5">
        <v>1.78</v>
      </c>
      <c r="C80" s="5">
        <v>0.096328</v>
      </c>
      <c r="D80" s="4">
        <v>22</v>
      </c>
      <c r="E80" s="5">
        <v>1.78</v>
      </c>
      <c r="F80" s="5">
        <v>0.096328</v>
      </c>
    </row>
    <row r="81" s="1" customFormat="1" spans="1:6">
      <c r="A81" s="4">
        <v>79</v>
      </c>
      <c r="B81" s="5">
        <v>1.79</v>
      </c>
      <c r="C81" s="5">
        <v>0.093481</v>
      </c>
      <c r="D81" s="4">
        <v>21</v>
      </c>
      <c r="E81" s="5">
        <v>1.79</v>
      </c>
      <c r="F81" s="5">
        <v>0.093481</v>
      </c>
    </row>
    <row r="82" s="1" customFormat="1" spans="1:6">
      <c r="A82" s="4">
        <v>80</v>
      </c>
      <c r="B82" s="5">
        <v>1.8</v>
      </c>
      <c r="C82" s="5">
        <v>0.090718</v>
      </c>
      <c r="D82" s="4">
        <v>20</v>
      </c>
      <c r="E82" s="5">
        <v>1.8</v>
      </c>
      <c r="F82" s="5">
        <v>0.090718</v>
      </c>
    </row>
    <row r="83" s="1" customFormat="1" spans="1:6">
      <c r="A83" s="4">
        <v>81</v>
      </c>
      <c r="B83" s="5">
        <v>1.81</v>
      </c>
      <c r="C83" s="5">
        <v>0.088037</v>
      </c>
      <c r="D83" s="4">
        <v>19</v>
      </c>
      <c r="E83" s="5">
        <v>1.81</v>
      </c>
      <c r="F83" s="5">
        <v>0.088037</v>
      </c>
    </row>
    <row r="84" s="1" customFormat="1" spans="1:6">
      <c r="A84" s="4">
        <v>82</v>
      </c>
      <c r="B84" s="5">
        <v>1.82</v>
      </c>
      <c r="C84" s="5">
        <v>0.085435</v>
      </c>
      <c r="D84" s="4">
        <v>18</v>
      </c>
      <c r="E84" s="5">
        <v>1.82</v>
      </c>
      <c r="F84" s="5">
        <v>0.085435</v>
      </c>
    </row>
    <row r="85" s="1" customFormat="1" spans="1:6">
      <c r="A85" s="4">
        <v>83</v>
      </c>
      <c r="B85" s="5">
        <v>1.83</v>
      </c>
      <c r="C85" s="5">
        <v>0.08291</v>
      </c>
      <c r="D85" s="4">
        <v>17</v>
      </c>
      <c r="E85" s="5">
        <v>1.83</v>
      </c>
      <c r="F85" s="5">
        <v>0.08291</v>
      </c>
    </row>
    <row r="86" s="1" customFormat="1" spans="1:6">
      <c r="A86" s="4">
        <v>84</v>
      </c>
      <c r="B86" s="5">
        <v>1.84</v>
      </c>
      <c r="C86" s="5">
        <v>0.08046</v>
      </c>
      <c r="D86" s="4">
        <v>16</v>
      </c>
      <c r="E86" s="5">
        <v>1.84</v>
      </c>
      <c r="F86" s="5">
        <v>0.080459</v>
      </c>
    </row>
    <row r="87" s="1" customFormat="1" spans="1:6">
      <c r="A87" s="4">
        <v>85</v>
      </c>
      <c r="B87" s="5">
        <v>1.85</v>
      </c>
      <c r="C87" s="5">
        <v>0.078082</v>
      </c>
      <c r="D87" s="4">
        <v>15</v>
      </c>
      <c r="E87" s="5">
        <v>1.85</v>
      </c>
      <c r="F87" s="5">
        <v>0.078082</v>
      </c>
    </row>
    <row r="88" s="1" customFormat="1" spans="1:6">
      <c r="A88" s="4">
        <v>86</v>
      </c>
      <c r="B88" s="5">
        <v>1.86</v>
      </c>
      <c r="C88" s="5">
        <v>0.075774</v>
      </c>
      <c r="D88" s="4">
        <v>14</v>
      </c>
      <c r="E88" s="5">
        <v>1.86</v>
      </c>
      <c r="F88" s="5">
        <v>0.075774</v>
      </c>
    </row>
    <row r="89" s="1" customFormat="1" spans="1:6">
      <c r="A89" s="4">
        <v>87</v>
      </c>
      <c r="B89" s="5">
        <v>1.87</v>
      </c>
      <c r="C89" s="5">
        <v>0.073535</v>
      </c>
      <c r="D89" s="4">
        <v>13</v>
      </c>
      <c r="E89" s="5">
        <v>1.87</v>
      </c>
      <c r="F89" s="5">
        <v>0.073534</v>
      </c>
    </row>
    <row r="90" s="1" customFormat="1" spans="1:6">
      <c r="A90" s="4">
        <v>88</v>
      </c>
      <c r="B90" s="5">
        <v>1.88</v>
      </c>
      <c r="C90" s="5">
        <v>0.071361</v>
      </c>
      <c r="D90" s="4">
        <v>12</v>
      </c>
      <c r="E90" s="5">
        <v>1.88</v>
      </c>
      <c r="F90" s="5">
        <v>0.071361</v>
      </c>
    </row>
    <row r="91" s="1" customFormat="1" spans="1:6">
      <c r="A91" s="4">
        <v>89</v>
      </c>
      <c r="B91" s="5">
        <v>1.89</v>
      </c>
      <c r="C91" s="5">
        <v>0.069252</v>
      </c>
      <c r="D91" s="4">
        <v>11</v>
      </c>
      <c r="E91" s="5">
        <v>1.89</v>
      </c>
      <c r="F91" s="5">
        <v>0.069252</v>
      </c>
    </row>
    <row r="92" s="1" customFormat="1" spans="1:6">
      <c r="A92" s="4">
        <v>90</v>
      </c>
      <c r="B92" s="5">
        <v>1.9</v>
      </c>
      <c r="C92" s="5">
        <v>0.067206</v>
      </c>
      <c r="D92" s="4">
        <v>10</v>
      </c>
      <c r="E92" s="5">
        <v>1.9</v>
      </c>
      <c r="F92" s="5">
        <v>0.067205</v>
      </c>
    </row>
    <row r="93" s="1" customFormat="1" spans="1:6">
      <c r="A93" s="4">
        <v>91</v>
      </c>
      <c r="B93" s="5">
        <v>1.91</v>
      </c>
      <c r="C93" s="5">
        <v>0.065219</v>
      </c>
      <c r="D93" s="4">
        <v>9</v>
      </c>
      <c r="E93" s="5">
        <v>1.91</v>
      </c>
      <c r="F93" s="5">
        <v>0.065219</v>
      </c>
    </row>
    <row r="94" s="1" customFormat="1" spans="1:6">
      <c r="A94" s="4">
        <v>92</v>
      </c>
      <c r="B94" s="5">
        <v>1.92</v>
      </c>
      <c r="C94" s="5">
        <v>0.063292</v>
      </c>
      <c r="D94" s="4">
        <v>8</v>
      </c>
      <c r="E94" s="5">
        <v>1.92</v>
      </c>
      <c r="F94" s="5">
        <v>0.063292</v>
      </c>
    </row>
    <row r="95" s="1" customFormat="1" spans="1:6">
      <c r="A95" s="4">
        <v>93</v>
      </c>
      <c r="B95" s="5">
        <v>1.93</v>
      </c>
      <c r="C95" s="5">
        <v>0.061421</v>
      </c>
      <c r="D95" s="4">
        <v>7</v>
      </c>
      <c r="E95" s="5">
        <v>1.93</v>
      </c>
      <c r="F95" s="5">
        <v>0.061421</v>
      </c>
    </row>
    <row r="96" s="1" customFormat="1" spans="1:6">
      <c r="A96" s="4">
        <v>94</v>
      </c>
      <c r="B96" s="5">
        <v>1.94</v>
      </c>
      <c r="C96" s="5">
        <v>0.059606</v>
      </c>
      <c r="D96" s="4">
        <v>6</v>
      </c>
      <c r="E96" s="5">
        <v>1.94</v>
      </c>
      <c r="F96" s="5">
        <v>0.059606</v>
      </c>
    </row>
    <row r="97" s="1" customFormat="1" spans="1:6">
      <c r="A97" s="4">
        <v>95</v>
      </c>
      <c r="B97" s="5">
        <v>1.95</v>
      </c>
      <c r="C97" s="5">
        <v>0.057844</v>
      </c>
      <c r="D97" s="4">
        <v>5</v>
      </c>
      <c r="E97" s="5">
        <v>1.95</v>
      </c>
      <c r="F97" s="5">
        <v>0.057844</v>
      </c>
    </row>
    <row r="98" s="1" customFormat="1" spans="1:6">
      <c r="A98" s="4">
        <v>96</v>
      </c>
      <c r="B98" s="5">
        <v>1.96</v>
      </c>
      <c r="C98" s="5">
        <v>0.056135</v>
      </c>
      <c r="D98" s="4">
        <v>4</v>
      </c>
      <c r="E98" s="5">
        <v>1.96</v>
      </c>
      <c r="F98" s="5">
        <v>0.056135</v>
      </c>
    </row>
    <row r="99" s="1" customFormat="1" spans="1:6">
      <c r="A99" s="4">
        <v>97</v>
      </c>
      <c r="B99" s="5">
        <v>1.97</v>
      </c>
      <c r="C99" s="5">
        <v>0.054476</v>
      </c>
      <c r="D99" s="4">
        <v>3</v>
      </c>
      <c r="E99" s="5">
        <v>1.97</v>
      </c>
      <c r="F99" s="5">
        <v>0.054476</v>
      </c>
    </row>
    <row r="100" s="1" customFormat="1" spans="1:6">
      <c r="A100" s="4">
        <v>98</v>
      </c>
      <c r="B100" s="5">
        <v>1.98</v>
      </c>
      <c r="C100" s="5">
        <v>0.052866</v>
      </c>
      <c r="D100" s="4">
        <v>2</v>
      </c>
      <c r="E100" s="5">
        <v>1.98</v>
      </c>
      <c r="F100" s="5">
        <v>0.052866</v>
      </c>
    </row>
    <row r="101" s="1" customFormat="1" spans="1:6">
      <c r="A101" s="4">
        <v>99</v>
      </c>
      <c r="B101" s="5">
        <v>1.99</v>
      </c>
      <c r="C101" s="5">
        <v>0.051303</v>
      </c>
      <c r="D101" s="4">
        <v>1</v>
      </c>
      <c r="E101" s="5">
        <v>1.99</v>
      </c>
      <c r="F101" s="5">
        <v>0.051303</v>
      </c>
    </row>
    <row r="102" s="1" customFormat="1" spans="1:6">
      <c r="A102" s="4">
        <v>100</v>
      </c>
      <c r="B102" s="5">
        <v>2</v>
      </c>
      <c r="C102" s="5">
        <v>0.049787</v>
      </c>
      <c r="D102" s="4">
        <v>0</v>
      </c>
      <c r="E102" s="5">
        <v>2</v>
      </c>
      <c r="F102" s="5">
        <v>0.049787</v>
      </c>
    </row>
    <row r="103" s="1" customFormat="1" spans="1:6">
      <c r="A103" s="4"/>
      <c r="B103" s="4"/>
      <c r="C103" s="4"/>
      <c r="D103" s="2"/>
      <c r="E103" s="2"/>
      <c r="F103" s="2"/>
    </row>
    <row r="104" s="1" customFormat="1" spans="1:6">
      <c r="A104" s="4"/>
      <c r="B104" s="5"/>
      <c r="C104" s="5"/>
      <c r="D104" s="2"/>
      <c r="E104" s="2"/>
      <c r="F104" s="2"/>
    </row>
    <row r="105" s="1" customFormat="1" spans="1:6">
      <c r="A105" s="4"/>
      <c r="B105" s="4"/>
      <c r="C105" s="4"/>
      <c r="D105" s="2"/>
      <c r="E105" s="2"/>
      <c r="F105" s="2"/>
    </row>
    <row r="106" s="1" customFormat="1" spans="1:6">
      <c r="A106" s="4"/>
      <c r="B106" s="5"/>
      <c r="C106" s="5"/>
      <c r="D106" s="2"/>
      <c r="E106" s="2"/>
      <c r="F106" s="2"/>
    </row>
    <row r="107" s="1" customFormat="1" spans="1:6">
      <c r="A107" s="4"/>
      <c r="B107" s="4"/>
      <c r="C107" s="4"/>
      <c r="D107" s="2"/>
      <c r="E107" s="2"/>
      <c r="F107" s="2"/>
    </row>
    <row r="108" s="1" customFormat="1" spans="1:6">
      <c r="A108" s="4"/>
      <c r="B108" s="5"/>
      <c r="C108" s="5"/>
      <c r="D108" s="2"/>
      <c r="E108" s="2"/>
      <c r="F108" s="2"/>
    </row>
    <row r="109" s="1" customFormat="1" spans="1:6">
      <c r="A109" s="4"/>
      <c r="B109" s="4"/>
      <c r="C109" s="4"/>
      <c r="D109" s="2"/>
      <c r="E109" s="2"/>
      <c r="F109" s="2"/>
    </row>
    <row r="110" s="1" customFormat="1" spans="1:6">
      <c r="A110" s="4"/>
      <c r="B110" s="5"/>
      <c r="C110" s="5"/>
      <c r="D110" s="2"/>
      <c r="E110" s="2"/>
      <c r="F110" s="2"/>
    </row>
    <row r="111" s="1" customFormat="1" spans="1:6">
      <c r="A111" s="4"/>
      <c r="B111" s="4"/>
      <c r="C111" s="4"/>
      <c r="D111" s="2"/>
      <c r="E111" s="2"/>
      <c r="F111" s="2"/>
    </row>
    <row r="112" s="1" customFormat="1" spans="1:6">
      <c r="A112" s="4"/>
      <c r="B112" s="5"/>
      <c r="C112" s="5"/>
      <c r="D112" s="2"/>
      <c r="E112" s="2"/>
      <c r="F112" s="2"/>
    </row>
    <row r="113" s="1" customFormat="1" spans="1:6">
      <c r="A113" s="4"/>
      <c r="B113" s="4"/>
      <c r="C113" s="4"/>
      <c r="D113" s="2"/>
      <c r="E113" s="2"/>
      <c r="F113" s="2"/>
    </row>
    <row r="114" s="1" customFormat="1" spans="1:6">
      <c r="A114" s="4"/>
      <c r="B114" s="5"/>
      <c r="C114" s="5"/>
      <c r="D114" s="2"/>
      <c r="E114" s="2"/>
      <c r="F114" s="2"/>
    </row>
    <row r="115" s="1" customFormat="1" spans="1:6">
      <c r="A115" s="4"/>
      <c r="B115" s="4"/>
      <c r="C115" s="4"/>
      <c r="D115" s="2"/>
      <c r="E115" s="2"/>
      <c r="F115" s="2"/>
    </row>
    <row r="116" s="1" customFormat="1" spans="1:6">
      <c r="A116" s="4"/>
      <c r="B116" s="5"/>
      <c r="C116" s="5"/>
      <c r="D116" s="2"/>
      <c r="E116" s="2"/>
      <c r="F116" s="2"/>
    </row>
    <row r="117" s="1" customFormat="1" spans="1:6">
      <c r="A117" s="4"/>
      <c r="B117" s="4"/>
      <c r="C117" s="4"/>
      <c r="D117" s="2"/>
      <c r="E117" s="2"/>
      <c r="F117" s="2"/>
    </row>
    <row r="118" s="1" customFormat="1" spans="1:6">
      <c r="A118" s="4"/>
      <c r="B118" s="5"/>
      <c r="C118" s="5"/>
      <c r="D118" s="2"/>
      <c r="E118" s="2"/>
      <c r="F118" s="2"/>
    </row>
    <row r="119" s="1" customFormat="1" spans="1:6">
      <c r="A119" s="4"/>
      <c r="B119" s="4"/>
      <c r="C119" s="4"/>
      <c r="D119" s="2"/>
      <c r="E119" s="2"/>
      <c r="F119" s="2"/>
    </row>
    <row r="120" s="1" customFormat="1" spans="1:6">
      <c r="A120" s="4"/>
      <c r="B120" s="5"/>
      <c r="C120" s="5"/>
      <c r="D120" s="2"/>
      <c r="E120" s="2"/>
      <c r="F120" s="2"/>
    </row>
    <row r="121" s="1" customFormat="1" spans="1:6">
      <c r="A121" s="4"/>
      <c r="B121" s="4"/>
      <c r="C121" s="4"/>
      <c r="D121" s="2"/>
      <c r="E121" s="2"/>
      <c r="F121" s="2"/>
    </row>
    <row r="122" s="1" customFormat="1" spans="1:6">
      <c r="A122" s="4"/>
      <c r="B122" s="5"/>
      <c r="C122" s="5"/>
      <c r="D122" s="2"/>
      <c r="E122" s="2"/>
      <c r="F122" s="2"/>
    </row>
    <row r="123" s="1" customFormat="1" spans="1:6">
      <c r="A123" s="4"/>
      <c r="B123" s="4"/>
      <c r="C123" s="4"/>
      <c r="D123" s="2"/>
      <c r="E123" s="2"/>
      <c r="F123" s="2"/>
    </row>
    <row r="124" s="1" customFormat="1" spans="1:6">
      <c r="A124" s="4"/>
      <c r="B124" s="5"/>
      <c r="C124" s="5"/>
      <c r="D124" s="2"/>
      <c r="E124" s="2"/>
      <c r="F124" s="2"/>
    </row>
    <row r="125" s="1" customFormat="1" spans="1:6">
      <c r="A125" s="4"/>
      <c r="B125" s="4"/>
      <c r="C125" s="4"/>
      <c r="D125" s="2"/>
      <c r="E125" s="2"/>
      <c r="F125" s="2"/>
    </row>
    <row r="126" s="1" customFormat="1" spans="1:6">
      <c r="A126" s="4"/>
      <c r="B126" s="5"/>
      <c r="C126" s="5"/>
      <c r="D126" s="2"/>
      <c r="E126" s="2"/>
      <c r="F126" s="2"/>
    </row>
    <row r="127" s="1" customFormat="1" spans="1:6">
      <c r="A127" s="4"/>
      <c r="B127" s="4"/>
      <c r="C127" s="4"/>
      <c r="D127" s="2"/>
      <c r="E127" s="2"/>
      <c r="F127" s="2"/>
    </row>
    <row r="128" s="1" customFormat="1" spans="1:6">
      <c r="A128" s="4"/>
      <c r="B128" s="5"/>
      <c r="C128" s="5"/>
      <c r="D128" s="2"/>
      <c r="E128" s="2"/>
      <c r="F128" s="2"/>
    </row>
    <row r="129" s="1" customFormat="1" spans="1:6">
      <c r="A129" s="4"/>
      <c r="B129" s="4"/>
      <c r="C129" s="4"/>
      <c r="D129" s="2"/>
      <c r="E129" s="2"/>
      <c r="F129" s="2"/>
    </row>
    <row r="130" s="1" customFormat="1" spans="1:6">
      <c r="A130" s="4"/>
      <c r="B130" s="5"/>
      <c r="C130" s="5"/>
      <c r="D130" s="2"/>
      <c r="E130" s="2"/>
      <c r="F130" s="2"/>
    </row>
    <row r="131" s="1" customFormat="1" spans="1:6">
      <c r="A131" s="4"/>
      <c r="B131" s="4"/>
      <c r="C131" s="4"/>
      <c r="D131" s="2"/>
      <c r="E131" s="2"/>
      <c r="F131" s="2"/>
    </row>
    <row r="132" s="1" customFormat="1" spans="1:6">
      <c r="A132" s="4"/>
      <c r="B132" s="5"/>
      <c r="C132" s="5"/>
      <c r="D132" s="2"/>
      <c r="E132" s="2"/>
      <c r="F132" s="2"/>
    </row>
    <row r="133" s="1" customFormat="1" spans="1:6">
      <c r="A133" s="4"/>
      <c r="B133" s="4"/>
      <c r="C133" s="4"/>
      <c r="D133" s="2"/>
      <c r="E133" s="2"/>
      <c r="F133" s="2"/>
    </row>
    <row r="134" s="1" customFormat="1" spans="1:6">
      <c r="A134" s="4"/>
      <c r="B134" s="5"/>
      <c r="C134" s="5"/>
      <c r="D134" s="2"/>
      <c r="E134" s="2"/>
      <c r="F134" s="2"/>
    </row>
    <row r="135" s="1" customFormat="1" spans="1:6">
      <c r="A135" s="4"/>
      <c r="B135" s="4"/>
      <c r="C135" s="4"/>
      <c r="D135" s="2"/>
      <c r="E135" s="2"/>
      <c r="F135" s="2"/>
    </row>
    <row r="136" s="1" customFormat="1" spans="1:6">
      <c r="A136" s="4"/>
      <c r="B136" s="5"/>
      <c r="C136" s="5"/>
      <c r="D136" s="2"/>
      <c r="E136" s="2"/>
      <c r="F136" s="2"/>
    </row>
    <row r="137" s="1" customFormat="1" spans="1:6">
      <c r="A137" s="4"/>
      <c r="B137" s="4"/>
      <c r="C137" s="4"/>
      <c r="D137" s="2"/>
      <c r="E137" s="2"/>
      <c r="F137" s="2"/>
    </row>
    <row r="138" s="1" customFormat="1" spans="1:6">
      <c r="A138" s="4"/>
      <c r="B138" s="5"/>
      <c r="C138" s="5"/>
      <c r="D138" s="2"/>
      <c r="E138" s="2"/>
      <c r="F138" s="2"/>
    </row>
    <row r="139" s="1" customFormat="1" spans="1:6">
      <c r="A139" s="4"/>
      <c r="B139" s="4"/>
      <c r="C139" s="4"/>
      <c r="D139" s="2"/>
      <c r="E139" s="2"/>
      <c r="F139" s="2"/>
    </row>
    <row r="140" s="1" customFormat="1" spans="1:6">
      <c r="A140" s="4"/>
      <c r="B140" s="5"/>
      <c r="C140" s="5"/>
      <c r="D140" s="2"/>
      <c r="E140" s="2"/>
      <c r="F140" s="2"/>
    </row>
    <row r="141" s="1" customFormat="1" spans="1:6">
      <c r="A141" s="4"/>
      <c r="B141" s="4"/>
      <c r="C141" s="4"/>
      <c r="D141" s="2"/>
      <c r="E141" s="2"/>
      <c r="F141" s="2"/>
    </row>
    <row r="142" s="1" customFormat="1" spans="1:6">
      <c r="A142" s="4"/>
      <c r="B142" s="5"/>
      <c r="C142" s="5"/>
      <c r="D142" s="2"/>
      <c r="E142" s="2"/>
      <c r="F142" s="2"/>
    </row>
    <row r="143" s="1" customFormat="1" spans="1:6">
      <c r="A143" s="7"/>
      <c r="B143" s="7"/>
      <c r="C143" s="7"/>
      <c r="D143" s="2"/>
      <c r="E143" s="2"/>
      <c r="F143" s="2"/>
    </row>
    <row r="144" s="1" customFormat="1" spans="1:6">
      <c r="A144" s="4"/>
      <c r="B144" s="5"/>
      <c r="C144" s="5"/>
      <c r="D144" s="2"/>
      <c r="E144" s="2"/>
      <c r="F144" s="2"/>
    </row>
    <row r="145" s="1" customFormat="1" spans="1:6">
      <c r="A145" s="7"/>
      <c r="B145" s="7"/>
      <c r="C145" s="7"/>
      <c r="D145" s="2"/>
      <c r="E145" s="2"/>
      <c r="F145" s="2"/>
    </row>
    <row r="146" s="1" customFormat="1" spans="1:6">
      <c r="A146" s="4"/>
      <c r="B146" s="5"/>
      <c r="C146" s="5"/>
      <c r="D146" s="2"/>
      <c r="E146" s="2"/>
      <c r="F146" s="2"/>
    </row>
    <row r="147" s="1" customFormat="1" spans="1:6">
      <c r="A147" s="7"/>
      <c r="B147" s="7"/>
      <c r="C147" s="7"/>
      <c r="D147" s="2"/>
      <c r="E147" s="2"/>
      <c r="F147" s="2"/>
    </row>
    <row r="148" s="1" customFormat="1" spans="1:6">
      <c r="A148" s="4"/>
      <c r="B148" s="5"/>
      <c r="C148" s="5"/>
      <c r="D148" s="2"/>
      <c r="E148" s="2"/>
      <c r="F148" s="2"/>
    </row>
    <row r="149" s="1" customFormat="1" spans="1:6">
      <c r="A149" s="7"/>
      <c r="B149" s="7"/>
      <c r="C149" s="7"/>
      <c r="D149" s="2"/>
      <c r="E149" s="2"/>
      <c r="F149" s="2"/>
    </row>
    <row r="150" s="1" customFormat="1" spans="1:6">
      <c r="A150" s="4"/>
      <c r="B150" s="5"/>
      <c r="C150" s="5"/>
      <c r="D150" s="2"/>
      <c r="E150" s="2"/>
      <c r="F150" s="2"/>
    </row>
    <row r="151" s="1" customFormat="1" spans="1:6">
      <c r="A151" s="7"/>
      <c r="B151" s="7"/>
      <c r="C151" s="7"/>
      <c r="D151" s="2"/>
      <c r="E151" s="2"/>
      <c r="F151" s="2"/>
    </row>
    <row r="152" s="1" customFormat="1" spans="1:6">
      <c r="A152" s="4"/>
      <c r="B152" s="5"/>
      <c r="C152" s="5"/>
      <c r="D152" s="2"/>
      <c r="E152" s="2"/>
      <c r="F152" s="2"/>
    </row>
    <row r="153" s="1" customFormat="1" spans="1:6">
      <c r="A153" s="7"/>
      <c r="B153" s="7"/>
      <c r="C153" s="7"/>
      <c r="D153" s="2"/>
      <c r="E153" s="2"/>
      <c r="F153" s="2"/>
    </row>
    <row r="154" s="1" customFormat="1" spans="1:6">
      <c r="A154" s="4"/>
      <c r="B154" s="5"/>
      <c r="C154" s="5"/>
      <c r="D154" s="2"/>
      <c r="E154" s="2"/>
      <c r="F154" s="2"/>
    </row>
    <row r="155" s="1" customFormat="1" spans="1:6">
      <c r="A155" s="7"/>
      <c r="B155" s="7"/>
      <c r="C155" s="7"/>
      <c r="D155" s="2"/>
      <c r="E155" s="2"/>
      <c r="F155" s="2"/>
    </row>
    <row r="156" s="1" customFormat="1" spans="1:6">
      <c r="A156" s="4"/>
      <c r="B156" s="5"/>
      <c r="C156" s="5"/>
      <c r="D156" s="2"/>
      <c r="E156" s="2"/>
      <c r="F156" s="2"/>
    </row>
    <row r="157" s="1" customFormat="1" spans="1:6">
      <c r="A157" s="7"/>
      <c r="B157" s="7"/>
      <c r="C157" s="7"/>
      <c r="D157" s="2"/>
      <c r="E157" s="2"/>
      <c r="F157" s="2"/>
    </row>
    <row r="158" s="1" customFormat="1" spans="1:6">
      <c r="A158" s="4"/>
      <c r="B158" s="5"/>
      <c r="C158" s="5"/>
      <c r="D158" s="2"/>
      <c r="E158" s="2"/>
      <c r="F158" s="2"/>
    </row>
    <row r="159" s="1" customFormat="1" spans="1:6">
      <c r="A159" s="7"/>
      <c r="B159" s="7"/>
      <c r="C159" s="7"/>
      <c r="D159" s="2"/>
      <c r="E159" s="2"/>
      <c r="F159" s="2"/>
    </row>
    <row r="160" s="1" customFormat="1" spans="1:6">
      <c r="A160" s="4"/>
      <c r="B160" s="5"/>
      <c r="C160" s="5"/>
      <c r="D160" s="2"/>
      <c r="E160" s="2"/>
      <c r="F160" s="2"/>
    </row>
    <row r="161" s="1" customFormat="1" spans="1:6">
      <c r="A161" s="7"/>
      <c r="B161" s="7"/>
      <c r="C161" s="7"/>
      <c r="D161" s="2"/>
      <c r="E161" s="2"/>
      <c r="F161" s="2"/>
    </row>
    <row r="162" s="1" customFormat="1" spans="1:6">
      <c r="A162" s="4"/>
      <c r="B162" s="5"/>
      <c r="C162" s="5"/>
      <c r="D162" s="2"/>
      <c r="E162" s="2"/>
      <c r="F162" s="2"/>
    </row>
    <row r="163" s="1" customFormat="1" spans="1:6">
      <c r="A163" s="7"/>
      <c r="B163" s="7"/>
      <c r="C163" s="7"/>
      <c r="D163" s="2"/>
      <c r="E163" s="2"/>
      <c r="F163" s="2"/>
    </row>
    <row r="164" s="1" customFormat="1" spans="1:6">
      <c r="A164" s="4"/>
      <c r="B164" s="5"/>
      <c r="C164" s="5"/>
      <c r="D164" s="2"/>
      <c r="E164" s="2"/>
      <c r="F164" s="2"/>
    </row>
    <row r="165" s="1" customFormat="1" spans="1:6">
      <c r="A165" s="7"/>
      <c r="B165" s="7"/>
      <c r="C165" s="7"/>
      <c r="D165" s="2"/>
      <c r="E165" s="2"/>
      <c r="F165" s="2"/>
    </row>
    <row r="166" s="1" customFormat="1" spans="1:6">
      <c r="A166" s="4"/>
      <c r="B166" s="5"/>
      <c r="C166" s="5"/>
      <c r="D166" s="2"/>
      <c r="E166" s="2"/>
      <c r="F166" s="2"/>
    </row>
    <row r="167" s="1" customFormat="1" spans="1:6">
      <c r="A167" s="7"/>
      <c r="B167" s="7"/>
      <c r="C167" s="7"/>
      <c r="D167" s="2"/>
      <c r="E167" s="2"/>
      <c r="F167" s="2"/>
    </row>
    <row r="168" s="1" customFormat="1" spans="1:6">
      <c r="A168" s="4"/>
      <c r="B168" s="5"/>
      <c r="C168" s="5"/>
      <c r="D168" s="2"/>
      <c r="E168" s="2"/>
      <c r="F168" s="2"/>
    </row>
    <row r="169" s="1" customFormat="1" spans="1:6">
      <c r="A169" s="7"/>
      <c r="B169" s="7"/>
      <c r="C169" s="7"/>
      <c r="D169" s="2"/>
      <c r="E169" s="2"/>
      <c r="F169" s="2"/>
    </row>
    <row r="170" s="1" customFormat="1" spans="1:6">
      <c r="A170" s="4"/>
      <c r="B170" s="5"/>
      <c r="C170" s="5"/>
      <c r="D170" s="2"/>
      <c r="E170" s="2"/>
      <c r="F170" s="2"/>
    </row>
    <row r="171" s="1" customFormat="1" spans="1:6">
      <c r="A171" s="7"/>
      <c r="B171" s="7"/>
      <c r="C171" s="7"/>
      <c r="D171" s="2"/>
      <c r="E171" s="2"/>
      <c r="F171" s="2"/>
    </row>
    <row r="172" s="1" customFormat="1" spans="1:6">
      <c r="A172" s="4"/>
      <c r="B172" s="5"/>
      <c r="C172" s="5"/>
      <c r="D172" s="2"/>
      <c r="E172" s="2"/>
      <c r="F172" s="2"/>
    </row>
    <row r="173" s="1" customFormat="1" spans="1:6">
      <c r="A173" s="2"/>
      <c r="B173" s="2"/>
      <c r="C173" s="2"/>
      <c r="D173" s="2"/>
      <c r="E173" s="2"/>
      <c r="F173" s="2"/>
    </row>
    <row r="174" s="1" customFormat="1" spans="1:6">
      <c r="A174" s="2"/>
      <c r="B174" s="3"/>
      <c r="C174" s="3"/>
      <c r="D174" s="2"/>
      <c r="E174" s="2"/>
      <c r="F174" s="2"/>
    </row>
    <row r="175" s="1" customFormat="1" spans="1:6">
      <c r="A175" s="2"/>
      <c r="B175" s="2"/>
      <c r="C175" s="2"/>
      <c r="D175" s="2"/>
      <c r="E175" s="2"/>
      <c r="F175" s="2"/>
    </row>
    <row r="176" s="1" customFormat="1" spans="1:6">
      <c r="A176" s="2"/>
      <c r="B176" s="3"/>
      <c r="C176" s="3"/>
      <c r="D176" s="2"/>
      <c r="E176" s="2"/>
      <c r="F176" s="2"/>
    </row>
    <row r="177" s="1" customFormat="1" spans="1:6">
      <c r="A177" s="2"/>
      <c r="B177" s="2"/>
      <c r="C177" s="2"/>
      <c r="D177" s="2"/>
      <c r="E177" s="2"/>
      <c r="F177" s="2"/>
    </row>
    <row r="178" s="1" customFormat="1" spans="1:6">
      <c r="A178" s="2"/>
      <c r="B178" s="3"/>
      <c r="C178" s="3"/>
      <c r="D178" s="2"/>
      <c r="E178" s="2"/>
      <c r="F178" s="2"/>
    </row>
    <row r="179" s="1" customFormat="1" spans="1:6">
      <c r="A179" s="2"/>
      <c r="B179" s="2"/>
      <c r="C179" s="2"/>
      <c r="D179" s="2"/>
      <c r="E179" s="2"/>
      <c r="F179" s="2"/>
    </row>
    <row r="180" s="1" customFormat="1" spans="1:6">
      <c r="A180" s="2"/>
      <c r="B180" s="3"/>
      <c r="C180" s="3"/>
      <c r="D180" s="2"/>
      <c r="E180" s="2"/>
      <c r="F180" s="2"/>
    </row>
    <row r="181" s="1" customFormat="1" spans="1:6">
      <c r="A181" s="2"/>
      <c r="B181" s="2"/>
      <c r="C181" s="2"/>
      <c r="D181" s="2"/>
      <c r="E181" s="2"/>
      <c r="F181" s="2"/>
    </row>
    <row r="182" s="1" customFormat="1" spans="1:6">
      <c r="A182" s="2"/>
      <c r="B182" s="3"/>
      <c r="C182" s="3"/>
      <c r="D182" s="2"/>
      <c r="E182" s="2"/>
      <c r="F182" s="2"/>
    </row>
    <row r="183" s="1" customFormat="1" spans="1:6">
      <c r="A183" s="2"/>
      <c r="B183" s="2"/>
      <c r="C183" s="2"/>
      <c r="D183" s="2"/>
      <c r="E183" s="2"/>
      <c r="F183" s="2"/>
    </row>
    <row r="184" s="1" customFormat="1" spans="1:6">
      <c r="A184" s="2"/>
      <c r="B184" s="3"/>
      <c r="C184" s="3"/>
      <c r="D184" s="2"/>
      <c r="E184" s="2"/>
      <c r="F184" s="2"/>
    </row>
    <row r="185" s="1" customFormat="1" spans="1:6">
      <c r="A185" s="2"/>
      <c r="B185" s="2"/>
      <c r="C185" s="2"/>
      <c r="D185" s="2"/>
      <c r="E185" s="2"/>
      <c r="F185" s="2"/>
    </row>
    <row r="186" s="1" customFormat="1" spans="1:6">
      <c r="A186" s="2"/>
      <c r="B186" s="3"/>
      <c r="C186" s="3"/>
      <c r="D186" s="2"/>
      <c r="E186" s="2"/>
      <c r="F186" s="2"/>
    </row>
    <row r="187" s="1" customFormat="1" spans="1:6">
      <c r="A187" s="2"/>
      <c r="B187" s="2"/>
      <c r="C187" s="2"/>
      <c r="D187" s="2"/>
      <c r="E187" s="2"/>
      <c r="F187" s="2"/>
    </row>
    <row r="188" s="1" customFormat="1" spans="1:6">
      <c r="A188" s="2"/>
      <c r="B188" s="3"/>
      <c r="C188" s="3"/>
      <c r="D188" s="2"/>
      <c r="E188" s="2"/>
      <c r="F188" s="2"/>
    </row>
    <row r="189" s="1" customFormat="1" spans="1:6">
      <c r="A189" s="2"/>
      <c r="B189" s="2"/>
      <c r="C189" s="2"/>
      <c r="D189" s="2"/>
      <c r="E189" s="2"/>
      <c r="F189" s="2"/>
    </row>
    <row r="190" s="1" customFormat="1" spans="1:6">
      <c r="A190" s="2"/>
      <c r="B190" s="3"/>
      <c r="C190" s="3"/>
      <c r="D190" s="2"/>
      <c r="E190" s="2"/>
      <c r="F190" s="2"/>
    </row>
    <row r="191" s="1" customFormat="1" spans="1:6">
      <c r="A191" s="2"/>
      <c r="B191" s="2"/>
      <c r="C191" s="2"/>
      <c r="D191" s="2"/>
      <c r="E191" s="2"/>
      <c r="F191" s="2"/>
    </row>
    <row r="192" s="1" customFormat="1" spans="1:6">
      <c r="A192" s="2"/>
      <c r="B192" s="3"/>
      <c r="C192" s="3"/>
      <c r="D192" s="2"/>
      <c r="E192" s="2"/>
      <c r="F192" s="2"/>
    </row>
    <row r="193" s="1" customFormat="1" spans="1:6">
      <c r="A193" s="2"/>
      <c r="B193" s="2"/>
      <c r="C193" s="2"/>
      <c r="D193" s="2"/>
      <c r="E193" s="2"/>
      <c r="F193" s="2"/>
    </row>
    <row r="194" s="1" customFormat="1" spans="1:6">
      <c r="A194" s="2"/>
      <c r="B194" s="3"/>
      <c r="C194" s="3"/>
      <c r="D194" s="2"/>
      <c r="E194" s="2"/>
      <c r="F194" s="2"/>
    </row>
    <row r="195" s="1" customFormat="1" spans="1:6">
      <c r="A195" s="2"/>
      <c r="B195" s="2"/>
      <c r="C195" s="2"/>
      <c r="D195" s="2"/>
      <c r="E195" s="2"/>
      <c r="F195" s="2"/>
    </row>
    <row r="196" s="1" customFormat="1" spans="1:6">
      <c r="A196" s="2"/>
      <c r="B196" s="3"/>
      <c r="C196" s="3"/>
      <c r="D196" s="2"/>
      <c r="E196" s="2"/>
      <c r="F196" s="2"/>
    </row>
    <row r="197" s="1" customFormat="1" spans="1:6">
      <c r="A197" s="2"/>
      <c r="B197" s="2"/>
      <c r="C197" s="2"/>
      <c r="D197" s="2"/>
      <c r="E197" s="2"/>
      <c r="F197" s="2"/>
    </row>
    <row r="198" s="1" customFormat="1" spans="1:6">
      <c r="A198" s="2"/>
      <c r="B198" s="3"/>
      <c r="C198" s="3"/>
      <c r="D198" s="2"/>
      <c r="E198" s="2"/>
      <c r="F198" s="2"/>
    </row>
    <row r="199" s="1" customFormat="1" spans="1:6">
      <c r="A199" s="2"/>
      <c r="B199" s="2"/>
      <c r="C199" s="2"/>
      <c r="D199" s="2"/>
      <c r="E199" s="2"/>
      <c r="F199" s="2"/>
    </row>
    <row r="200" s="1" customFormat="1" spans="1:6">
      <c r="A200" s="2"/>
      <c r="B200" s="3"/>
      <c r="C200" s="3"/>
      <c r="D200" s="2"/>
      <c r="E200" s="2"/>
      <c r="F200" s="2"/>
    </row>
    <row r="201" s="1" customFormat="1" spans="1:6">
      <c r="A201" s="2"/>
      <c r="B201" s="2"/>
      <c r="C201" s="2"/>
      <c r="D201" s="2"/>
      <c r="E201" s="2"/>
      <c r="F201" s="2"/>
    </row>
    <row r="202" s="1" customFormat="1" spans="1:6">
      <c r="A202" s="2"/>
      <c r="B202" s="3"/>
      <c r="C202" s="3"/>
      <c r="D202" s="2"/>
      <c r="E202" s="2"/>
      <c r="F202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2"/>
  <sheetViews>
    <sheetView workbookViewId="0">
      <pane ySplit="1" topLeftCell="A2" activePane="bottomLeft" state="frozen"/>
      <selection/>
      <selection pane="bottomLeft" activeCell="I20" sqref="I20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5" width="11.875" style="2" customWidth="1"/>
    <col min="6" max="6" width="14.125" style="2" customWidth="1"/>
    <col min="7" max="16384" width="9" style="1"/>
  </cols>
  <sheetData>
    <row r="1" s="1" customFormat="1" spans="1:6">
      <c r="A1" s="2" t="s">
        <v>65</v>
      </c>
      <c r="B1" s="2" t="s">
        <v>66</v>
      </c>
      <c r="C1" s="2" t="s">
        <v>67</v>
      </c>
      <c r="D1" s="2" t="s">
        <v>69</v>
      </c>
      <c r="E1" s="2" t="s">
        <v>70</v>
      </c>
      <c r="F1" s="2" t="s">
        <v>71</v>
      </c>
    </row>
    <row r="2" s="1" customFormat="1" spans="1:6">
      <c r="A2" s="2">
        <v>0</v>
      </c>
      <c r="B2" s="3">
        <v>0</v>
      </c>
      <c r="C2" s="3">
        <v>20.085537</v>
      </c>
      <c r="D2" s="2">
        <v>0</v>
      </c>
      <c r="E2" s="3">
        <v>0</v>
      </c>
      <c r="F2" s="3">
        <v>20.085537</v>
      </c>
    </row>
    <row r="3" s="1" customFormat="1" spans="1:6">
      <c r="A3" s="2">
        <v>1</v>
      </c>
      <c r="B3" s="3">
        <v>0.01</v>
      </c>
      <c r="C3" s="3">
        <v>19.49192</v>
      </c>
      <c r="D3" s="2">
        <v>1</v>
      </c>
      <c r="E3" s="3">
        <v>-0.01</v>
      </c>
      <c r="F3" s="3">
        <v>20.697233</v>
      </c>
    </row>
    <row r="4" s="1" customFormat="1" spans="1:6">
      <c r="A4" s="2">
        <v>2</v>
      </c>
      <c r="B4" s="3">
        <v>0.02</v>
      </c>
      <c r="C4" s="3">
        <v>18.915846</v>
      </c>
      <c r="D4" s="2">
        <v>2</v>
      </c>
      <c r="E4" s="3">
        <v>-0.02</v>
      </c>
      <c r="F4" s="3">
        <v>21.327557</v>
      </c>
    </row>
    <row r="5" s="1" customFormat="1" spans="1:6">
      <c r="A5" s="2">
        <v>3</v>
      </c>
      <c r="B5" s="3">
        <v>0.03</v>
      </c>
      <c r="C5" s="3">
        <v>18.356799</v>
      </c>
      <c r="D5" s="2">
        <v>3</v>
      </c>
      <c r="E5" s="3">
        <v>-0.03</v>
      </c>
      <c r="F5" s="3">
        <v>21.977078</v>
      </c>
    </row>
    <row r="6" s="1" customFormat="1" spans="1:6">
      <c r="A6" s="2">
        <v>4</v>
      </c>
      <c r="B6" s="3">
        <v>0.04</v>
      </c>
      <c r="C6" s="3">
        <v>17.814273</v>
      </c>
      <c r="D6" s="2">
        <v>4</v>
      </c>
      <c r="E6" s="3">
        <v>-0.04</v>
      </c>
      <c r="F6" s="3">
        <v>22.64638</v>
      </c>
    </row>
    <row r="7" s="1" customFormat="1" spans="1:6">
      <c r="A7" s="2">
        <v>5</v>
      </c>
      <c r="B7" s="3">
        <v>0.05</v>
      </c>
      <c r="C7" s="3">
        <v>17.287782</v>
      </c>
      <c r="D7" s="2">
        <v>5</v>
      </c>
      <c r="E7" s="3">
        <v>-0.05</v>
      </c>
      <c r="F7" s="3">
        <v>23.336065</v>
      </c>
    </row>
    <row r="8" s="1" customFormat="1" spans="1:6">
      <c r="A8" s="2">
        <v>6</v>
      </c>
      <c r="B8" s="3">
        <v>0.06</v>
      </c>
      <c r="C8" s="3">
        <v>16.776851</v>
      </c>
      <c r="D8" s="2">
        <v>6</v>
      </c>
      <c r="E8" s="3">
        <v>-0.06</v>
      </c>
      <c r="F8" s="3">
        <v>24.046754</v>
      </c>
    </row>
    <row r="9" s="1" customFormat="1" spans="1:6">
      <c r="A9" s="2">
        <v>7</v>
      </c>
      <c r="B9" s="3">
        <v>0.07</v>
      </c>
      <c r="C9" s="3">
        <v>16.28102</v>
      </c>
      <c r="D9" s="2">
        <v>7</v>
      </c>
      <c r="E9" s="3">
        <v>-0.07</v>
      </c>
      <c r="F9" s="3">
        <v>24.779086</v>
      </c>
    </row>
    <row r="10" s="1" customFormat="1" spans="1:6">
      <c r="A10" s="2">
        <v>8</v>
      </c>
      <c r="B10" s="3">
        <v>0.08</v>
      </c>
      <c r="C10" s="3">
        <v>15.799843</v>
      </c>
      <c r="D10" s="2">
        <v>8</v>
      </c>
      <c r="E10" s="3">
        <v>-0.08</v>
      </c>
      <c r="F10" s="3">
        <v>25.533722</v>
      </c>
    </row>
    <row r="11" s="1" customFormat="1" spans="1:6">
      <c r="A11" s="2">
        <v>9</v>
      </c>
      <c r="B11" s="3">
        <v>0.09</v>
      </c>
      <c r="C11" s="3">
        <v>15.332887</v>
      </c>
      <c r="D11" s="2">
        <v>9</v>
      </c>
      <c r="E11" s="3">
        <v>-0.09</v>
      </c>
      <c r="F11" s="3">
        <v>26.311339</v>
      </c>
    </row>
    <row r="12" s="1" customFormat="1" spans="1:6">
      <c r="A12" s="2">
        <v>10</v>
      </c>
      <c r="B12" s="3">
        <v>0.1</v>
      </c>
      <c r="C12" s="3">
        <v>14.879732</v>
      </c>
      <c r="D12" s="2">
        <v>10</v>
      </c>
      <c r="E12" s="3">
        <v>-0.1</v>
      </c>
      <c r="F12" s="3">
        <v>27.112639</v>
      </c>
    </row>
    <row r="13" s="1" customFormat="1" spans="1:6">
      <c r="A13" s="2">
        <v>11</v>
      </c>
      <c r="B13" s="3">
        <v>0.11</v>
      </c>
      <c r="C13" s="3">
        <v>14.439969</v>
      </c>
      <c r="D13" s="2">
        <v>11</v>
      </c>
      <c r="E13" s="3">
        <v>-0.11</v>
      </c>
      <c r="F13" s="3">
        <v>27.938342</v>
      </c>
    </row>
    <row r="14" s="1" customFormat="1" spans="1:6">
      <c r="A14" s="2">
        <v>12</v>
      </c>
      <c r="B14" s="3">
        <v>0.12</v>
      </c>
      <c r="C14" s="3">
        <v>14.013204</v>
      </c>
      <c r="D14" s="2">
        <v>12</v>
      </c>
      <c r="E14" s="3">
        <v>-0.12</v>
      </c>
      <c r="F14" s="3">
        <v>28.789191</v>
      </c>
    </row>
    <row r="15" s="1" customFormat="1" spans="1:6">
      <c r="A15" s="2">
        <v>13</v>
      </c>
      <c r="B15" s="3">
        <v>0.13</v>
      </c>
      <c r="C15" s="3">
        <v>13.599051</v>
      </c>
      <c r="D15" s="2">
        <v>13</v>
      </c>
      <c r="E15" s="3">
        <v>-0.13</v>
      </c>
      <c r="F15" s="3">
        <v>29.665952</v>
      </c>
    </row>
    <row r="16" s="1" customFormat="1" spans="1:6">
      <c r="A16" s="2">
        <v>14</v>
      </c>
      <c r="B16" s="3">
        <v>0.14</v>
      </c>
      <c r="C16" s="3">
        <v>13.197138</v>
      </c>
      <c r="D16" s="2">
        <v>14</v>
      </c>
      <c r="E16" s="3">
        <v>-0.14</v>
      </c>
      <c r="F16" s="3">
        <v>30.569415</v>
      </c>
    </row>
    <row r="17" s="1" customFormat="1" spans="1:6">
      <c r="A17" s="2">
        <v>15</v>
      </c>
      <c r="B17" s="3">
        <v>0.15</v>
      </c>
      <c r="C17" s="3">
        <v>12.807104</v>
      </c>
      <c r="D17" s="2">
        <v>15</v>
      </c>
      <c r="E17" s="3">
        <v>-0.15</v>
      </c>
      <c r="F17" s="3">
        <v>31.500392</v>
      </c>
    </row>
    <row r="18" s="1" customFormat="1" spans="1:6">
      <c r="A18" s="2">
        <v>16</v>
      </c>
      <c r="B18" s="3">
        <v>0.16</v>
      </c>
      <c r="C18" s="3">
        <v>12.428597</v>
      </c>
      <c r="D18" s="2">
        <v>16</v>
      </c>
      <c r="E18" s="3">
        <v>-0.16</v>
      </c>
      <c r="F18" s="3">
        <v>32.459722</v>
      </c>
    </row>
    <row r="19" s="1" customFormat="1" spans="1:6">
      <c r="A19" s="2">
        <v>17</v>
      </c>
      <c r="B19" s="3">
        <v>0.17</v>
      </c>
      <c r="C19" s="3">
        <v>12.061276</v>
      </c>
      <c r="D19" s="2">
        <v>17</v>
      </c>
      <c r="E19" s="3">
        <v>-0.17</v>
      </c>
      <c r="F19" s="3">
        <v>33.448268</v>
      </c>
    </row>
    <row r="20" s="1" customFormat="1" spans="1:6">
      <c r="A20" s="2">
        <v>18</v>
      </c>
      <c r="B20" s="3">
        <v>0.18</v>
      </c>
      <c r="C20" s="3">
        <v>11.704812</v>
      </c>
      <c r="D20" s="2">
        <v>18</v>
      </c>
      <c r="E20" s="3">
        <v>-0.18</v>
      </c>
      <c r="F20" s="3">
        <v>34.466919</v>
      </c>
    </row>
    <row r="21" s="1" customFormat="1" spans="1:6">
      <c r="A21" s="2">
        <v>19</v>
      </c>
      <c r="B21" s="3">
        <v>0.19</v>
      </c>
      <c r="C21" s="3">
        <v>11.358882</v>
      </c>
      <c r="D21" s="2">
        <v>19</v>
      </c>
      <c r="E21" s="3">
        <v>-0.19</v>
      </c>
      <c r="F21" s="3">
        <v>35.516593</v>
      </c>
    </row>
    <row r="22" s="1" customFormat="1" spans="1:6">
      <c r="A22" s="2">
        <v>20</v>
      </c>
      <c r="B22" s="3">
        <v>0.2</v>
      </c>
      <c r="C22" s="3">
        <v>11.023176</v>
      </c>
      <c r="D22" s="2">
        <v>20</v>
      </c>
      <c r="E22" s="3">
        <v>-0.2</v>
      </c>
      <c r="F22" s="3">
        <v>36.598234</v>
      </c>
    </row>
    <row r="23" s="1" customFormat="1" spans="1:6">
      <c r="A23" s="2">
        <v>21</v>
      </c>
      <c r="B23" s="3">
        <v>0.21</v>
      </c>
      <c r="C23" s="3">
        <v>10.697392</v>
      </c>
      <c r="D23" s="2">
        <v>21</v>
      </c>
      <c r="E23" s="3">
        <v>-0.21</v>
      </c>
      <c r="F23" s="3">
        <v>37.712817</v>
      </c>
    </row>
    <row r="24" s="1" customFormat="1" spans="1:6">
      <c r="A24" s="2">
        <v>22</v>
      </c>
      <c r="B24" s="3">
        <v>0.22</v>
      </c>
      <c r="C24" s="3">
        <v>10.381237</v>
      </c>
      <c r="D24" s="2">
        <v>22</v>
      </c>
      <c r="E24" s="3">
        <v>-0.22</v>
      </c>
      <c r="F24" s="3">
        <v>38.861343</v>
      </c>
    </row>
    <row r="25" s="1" customFormat="1" spans="1:6">
      <c r="A25" s="2">
        <v>23</v>
      </c>
      <c r="B25" s="3">
        <v>0.23</v>
      </c>
      <c r="C25" s="3">
        <v>10.074425</v>
      </c>
      <c r="D25" s="2">
        <v>23</v>
      </c>
      <c r="E25" s="3">
        <v>-0.23</v>
      </c>
      <c r="F25" s="3">
        <v>40.044847</v>
      </c>
    </row>
    <row r="26" s="1" customFormat="1" spans="1:6">
      <c r="A26" s="2">
        <v>24</v>
      </c>
      <c r="B26" s="3">
        <v>0.24</v>
      </c>
      <c r="C26" s="3">
        <v>9.77668</v>
      </c>
      <c r="D26" s="2">
        <v>24</v>
      </c>
      <c r="E26" s="3">
        <v>-0.24</v>
      </c>
      <c r="F26" s="3">
        <v>41.264394</v>
      </c>
    </row>
    <row r="27" s="1" customFormat="1" spans="1:6">
      <c r="A27" s="2">
        <v>25</v>
      </c>
      <c r="B27" s="3">
        <v>0.25</v>
      </c>
      <c r="C27" s="3">
        <v>9.487736</v>
      </c>
      <c r="D27" s="2">
        <v>25</v>
      </c>
      <c r="E27" s="3">
        <v>-0.25</v>
      </c>
      <c r="F27" s="3">
        <v>42.521082</v>
      </c>
    </row>
    <row r="28" s="1" customFormat="1" spans="1:6">
      <c r="A28" s="2">
        <v>26</v>
      </c>
      <c r="B28" s="3">
        <v>0.26</v>
      </c>
      <c r="C28" s="3">
        <v>9.207331</v>
      </c>
      <c r="D28" s="2">
        <v>26</v>
      </c>
      <c r="E28" s="3">
        <v>-0.26</v>
      </c>
      <c r="F28" s="3">
        <v>43.816042</v>
      </c>
    </row>
    <row r="29" s="1" customFormat="1" spans="1:6">
      <c r="A29" s="2">
        <v>27</v>
      </c>
      <c r="B29" s="3">
        <v>0.27</v>
      </c>
      <c r="C29" s="3">
        <v>8.935213</v>
      </c>
      <c r="D29" s="2">
        <v>27</v>
      </c>
      <c r="E29" s="3">
        <v>-0.27</v>
      </c>
      <c r="F29" s="3">
        <v>45.150439</v>
      </c>
    </row>
    <row r="30" s="1" customFormat="1" spans="1:6">
      <c r="A30" s="2">
        <v>28</v>
      </c>
      <c r="B30" s="3">
        <v>0.28</v>
      </c>
      <c r="C30" s="3">
        <v>8.671138</v>
      </c>
      <c r="D30" s="2">
        <v>28</v>
      </c>
      <c r="E30" s="3">
        <v>-0.28</v>
      </c>
      <c r="F30" s="3">
        <v>46.525474</v>
      </c>
    </row>
    <row r="31" s="1" customFormat="1" spans="1:6">
      <c r="A31" s="2">
        <v>29</v>
      </c>
      <c r="B31" s="3">
        <v>0.29</v>
      </c>
      <c r="C31" s="3">
        <v>8.414867</v>
      </c>
      <c r="D31" s="2">
        <v>29</v>
      </c>
      <c r="E31" s="3">
        <v>-0.29</v>
      </c>
      <c r="F31" s="3">
        <v>47.942386</v>
      </c>
    </row>
    <row r="32" s="1" customFormat="1" spans="1:6">
      <c r="A32" s="2">
        <v>30</v>
      </c>
      <c r="B32" s="3">
        <v>0.3</v>
      </c>
      <c r="C32" s="3">
        <v>8.16617</v>
      </c>
      <c r="D32" s="2">
        <v>30</v>
      </c>
      <c r="E32" s="3">
        <v>-0.3</v>
      </c>
      <c r="F32" s="3">
        <v>49.402449</v>
      </c>
    </row>
    <row r="33" s="1" customFormat="1" spans="1:6">
      <c r="A33" s="2">
        <v>31</v>
      </c>
      <c r="B33" s="3">
        <v>0.31</v>
      </c>
      <c r="C33" s="3">
        <v>7.924823</v>
      </c>
      <c r="D33" s="2">
        <v>31</v>
      </c>
      <c r="E33" s="3">
        <v>-0.31</v>
      </c>
      <c r="F33" s="3">
        <v>50.906978</v>
      </c>
    </row>
    <row r="34" s="1" customFormat="1" spans="1:6">
      <c r="A34" s="2">
        <v>32</v>
      </c>
      <c r="B34" s="3">
        <v>0.32</v>
      </c>
      <c r="C34" s="3">
        <v>7.690609</v>
      </c>
      <c r="D34" s="2">
        <v>32</v>
      </c>
      <c r="E34" s="3">
        <v>-0.32</v>
      </c>
      <c r="F34" s="3">
        <v>52.457326</v>
      </c>
    </row>
    <row r="35" s="1" customFormat="1" spans="1:6">
      <c r="A35" s="2">
        <v>33</v>
      </c>
      <c r="B35" s="3">
        <v>0.33</v>
      </c>
      <c r="C35" s="3">
        <v>7.463317</v>
      </c>
      <c r="D35" s="2">
        <v>33</v>
      </c>
      <c r="E35" s="3">
        <v>-0.33</v>
      </c>
      <c r="F35" s="3">
        <v>54.054889</v>
      </c>
    </row>
    <row r="36" s="1" customFormat="1" spans="1:6">
      <c r="A36" s="2">
        <v>34</v>
      </c>
      <c r="B36" s="3">
        <v>0.34</v>
      </c>
      <c r="C36" s="3">
        <v>7.242743</v>
      </c>
      <c r="D36" s="2">
        <v>34</v>
      </c>
      <c r="E36" s="3">
        <v>-0.34</v>
      </c>
      <c r="F36" s="3">
        <v>55.701106</v>
      </c>
    </row>
    <row r="37" s="1" customFormat="1" spans="1:6">
      <c r="A37" s="2">
        <v>35</v>
      </c>
      <c r="B37" s="3">
        <v>0.35</v>
      </c>
      <c r="C37" s="3">
        <v>7.028688</v>
      </c>
      <c r="D37" s="2">
        <v>35</v>
      </c>
      <c r="E37" s="3">
        <v>-0.35</v>
      </c>
      <c r="F37" s="3">
        <v>57.397457</v>
      </c>
    </row>
    <row r="38" s="1" customFormat="1" spans="1:6">
      <c r="A38" s="2">
        <v>36</v>
      </c>
      <c r="B38" s="3">
        <v>0.36</v>
      </c>
      <c r="C38" s="3">
        <v>6.820959</v>
      </c>
      <c r="D38" s="2">
        <v>36</v>
      </c>
      <c r="E38" s="3">
        <v>-0.36</v>
      </c>
      <c r="F38" s="3">
        <v>59.14547</v>
      </c>
    </row>
    <row r="39" s="1" customFormat="1" spans="1:6">
      <c r="A39" s="2">
        <v>37</v>
      </c>
      <c r="B39" s="3">
        <v>0.37</v>
      </c>
      <c r="C39" s="3">
        <v>6.619369</v>
      </c>
      <c r="D39" s="2">
        <v>37</v>
      </c>
      <c r="E39" s="3">
        <v>-0.37</v>
      </c>
      <c r="F39" s="3">
        <v>60.946717</v>
      </c>
    </row>
    <row r="40" s="1" customFormat="1" spans="1:6">
      <c r="A40" s="2">
        <v>38</v>
      </c>
      <c r="B40" s="3">
        <v>0.38</v>
      </c>
      <c r="C40" s="3">
        <v>6.423737</v>
      </c>
      <c r="D40" s="2">
        <v>38</v>
      </c>
      <c r="E40" s="3">
        <v>-0.38</v>
      </c>
      <c r="F40" s="3">
        <v>62.802821</v>
      </c>
    </row>
    <row r="41" s="1" customFormat="1" spans="1:6">
      <c r="A41" s="2">
        <v>39</v>
      </c>
      <c r="B41" s="3">
        <v>0.39</v>
      </c>
      <c r="C41" s="3">
        <v>6.233887</v>
      </c>
      <c r="D41" s="2">
        <v>39</v>
      </c>
      <c r="E41" s="3">
        <v>-0.39</v>
      </c>
      <c r="F41" s="3">
        <v>64.715452</v>
      </c>
    </row>
    <row r="42" s="1" customFormat="1" spans="1:6">
      <c r="A42" s="2">
        <v>40</v>
      </c>
      <c r="B42" s="3">
        <v>0.4</v>
      </c>
      <c r="C42" s="3">
        <v>6.049648</v>
      </c>
      <c r="D42" s="2">
        <v>40</v>
      </c>
      <c r="E42" s="3">
        <v>-0.4</v>
      </c>
      <c r="F42" s="3">
        <v>66.686331</v>
      </c>
    </row>
    <row r="43" s="1" customFormat="1" spans="1:6">
      <c r="A43" s="2">
        <v>41</v>
      </c>
      <c r="B43" s="3">
        <v>0.41</v>
      </c>
      <c r="C43" s="3">
        <v>5.870853</v>
      </c>
      <c r="D43" s="2">
        <v>41</v>
      </c>
      <c r="E43" s="3">
        <v>-0.41</v>
      </c>
      <c r="F43" s="3">
        <v>68.717232</v>
      </c>
    </row>
    <row r="44" s="1" customFormat="1" spans="1:6">
      <c r="A44" s="2">
        <v>42</v>
      </c>
      <c r="B44" s="3">
        <v>0.42</v>
      </c>
      <c r="C44" s="3">
        <v>5.697343</v>
      </c>
      <c r="D44" s="2">
        <v>42</v>
      </c>
      <c r="E44" s="3">
        <v>-0.42</v>
      </c>
      <c r="F44" s="3">
        <v>70.809983</v>
      </c>
    </row>
    <row r="45" s="1" customFormat="1" spans="1:6">
      <c r="A45" s="2">
        <v>43</v>
      </c>
      <c r="B45" s="3">
        <v>0.43</v>
      </c>
      <c r="C45" s="3">
        <v>5.528962</v>
      </c>
      <c r="D45" s="2">
        <v>43</v>
      </c>
      <c r="E45" s="3">
        <v>-0.43</v>
      </c>
      <c r="F45" s="3">
        <v>72.966468</v>
      </c>
    </row>
    <row r="46" s="1" customFormat="1" spans="1:6">
      <c r="A46" s="2">
        <v>44</v>
      </c>
      <c r="B46" s="3">
        <v>0.44</v>
      </c>
      <c r="C46" s="3">
        <v>5.365556</v>
      </c>
      <c r="D46" s="2">
        <v>44</v>
      </c>
      <c r="E46" s="3">
        <v>-0.44</v>
      </c>
      <c r="F46" s="3">
        <v>75.188628</v>
      </c>
    </row>
    <row r="47" s="1" customFormat="1" spans="1:6">
      <c r="A47" s="2">
        <v>45</v>
      </c>
      <c r="B47" s="3">
        <v>0.45</v>
      </c>
      <c r="C47" s="3">
        <v>5.20698</v>
      </c>
      <c r="D47" s="2">
        <v>45</v>
      </c>
      <c r="E47" s="3">
        <v>-0.45</v>
      </c>
      <c r="F47" s="3">
        <v>77.478463</v>
      </c>
    </row>
    <row r="48" s="1" customFormat="1" spans="1:6">
      <c r="A48" s="2">
        <v>46</v>
      </c>
      <c r="B48" s="3">
        <v>0.46</v>
      </c>
      <c r="C48" s="3">
        <v>5.05309</v>
      </c>
      <c r="D48" s="2">
        <v>46</v>
      </c>
      <c r="E48" s="3">
        <v>-0.46</v>
      </c>
      <c r="F48" s="3">
        <v>79.838033</v>
      </c>
    </row>
    <row r="49" s="1" customFormat="1" spans="1:6">
      <c r="A49" s="2">
        <v>47</v>
      </c>
      <c r="B49" s="3">
        <v>0.47</v>
      </c>
      <c r="C49" s="3">
        <v>4.903749</v>
      </c>
      <c r="D49" s="2">
        <v>47</v>
      </c>
      <c r="E49" s="3">
        <v>-0.47</v>
      </c>
      <c r="F49" s="3">
        <v>82.269463</v>
      </c>
    </row>
    <row r="50" s="1" customFormat="1" spans="1:6">
      <c r="A50" s="2">
        <v>48</v>
      </c>
      <c r="B50" s="3">
        <v>0.48</v>
      </c>
      <c r="C50" s="3">
        <v>4.758821</v>
      </c>
      <c r="D50" s="2">
        <v>48</v>
      </c>
      <c r="E50" s="3">
        <v>-0.48</v>
      </c>
      <c r="F50" s="3">
        <v>84.774941</v>
      </c>
    </row>
    <row r="51" s="1" customFormat="1" spans="1:6">
      <c r="A51" s="2">
        <v>49</v>
      </c>
      <c r="B51" s="3">
        <v>0.49</v>
      </c>
      <c r="C51" s="3">
        <v>4.618177</v>
      </c>
      <c r="D51" s="2">
        <v>49</v>
      </c>
      <c r="E51" s="3">
        <v>-0.49</v>
      </c>
      <c r="F51" s="3">
        <v>87.356723</v>
      </c>
    </row>
    <row r="52" s="1" customFormat="1" spans="1:6">
      <c r="A52" s="2">
        <v>50</v>
      </c>
      <c r="B52" s="3">
        <v>0.5</v>
      </c>
      <c r="C52" s="3">
        <v>4.481689</v>
      </c>
      <c r="D52" s="2">
        <v>50</v>
      </c>
      <c r="E52" s="3">
        <v>-0.5</v>
      </c>
      <c r="F52" s="3">
        <v>90.017131</v>
      </c>
    </row>
    <row r="53" s="1" customFormat="1" spans="1:6">
      <c r="A53" s="2">
        <v>51</v>
      </c>
      <c r="B53" s="3">
        <v>0.51</v>
      </c>
      <c r="C53" s="3">
        <v>4.349235</v>
      </c>
      <c r="D53" s="2">
        <v>51</v>
      </c>
      <c r="E53" s="3">
        <v>-0.51</v>
      </c>
      <c r="F53" s="3">
        <v>92.758561</v>
      </c>
    </row>
    <row r="54" s="1" customFormat="1" spans="1:6">
      <c r="A54" s="2">
        <v>52</v>
      </c>
      <c r="B54" s="3">
        <v>0.52</v>
      </c>
      <c r="C54" s="3">
        <v>4.220696</v>
      </c>
      <c r="D54" s="2">
        <v>52</v>
      </c>
      <c r="E54" s="3">
        <v>-0.52</v>
      </c>
      <c r="F54" s="3">
        <v>95.583479</v>
      </c>
    </row>
    <row r="55" s="1" customFormat="1" spans="1:6">
      <c r="A55" s="2">
        <v>53</v>
      </c>
      <c r="B55" s="3">
        <v>0.53</v>
      </c>
      <c r="C55" s="3">
        <v>4.095955</v>
      </c>
      <c r="D55" s="2">
        <v>53</v>
      </c>
      <c r="E55" s="3">
        <v>-0.53</v>
      </c>
      <c r="F55" s="3">
        <v>98.49443</v>
      </c>
    </row>
    <row r="56" s="1" customFormat="1" spans="1:6">
      <c r="A56" s="2">
        <v>54</v>
      </c>
      <c r="B56" s="3">
        <v>0.54</v>
      </c>
      <c r="C56" s="3">
        <v>3.974902</v>
      </c>
      <c r="D56" s="2">
        <v>54</v>
      </c>
      <c r="E56" s="3">
        <v>-0.54</v>
      </c>
      <c r="F56" s="3">
        <v>101.494031</v>
      </c>
    </row>
    <row r="57" s="1" customFormat="1" spans="1:6">
      <c r="A57" s="2">
        <v>55</v>
      </c>
      <c r="B57" s="3">
        <v>0.55</v>
      </c>
      <c r="C57" s="3">
        <v>3.857426</v>
      </c>
      <c r="D57" s="2">
        <v>55</v>
      </c>
      <c r="E57" s="3">
        <v>-0.55</v>
      </c>
      <c r="F57" s="3">
        <v>104.584985</v>
      </c>
    </row>
    <row r="58" s="1" customFormat="1" spans="1:6">
      <c r="A58" s="2">
        <v>56</v>
      </c>
      <c r="B58" s="3">
        <v>0.56</v>
      </c>
      <c r="C58" s="3">
        <v>3.743421</v>
      </c>
      <c r="D58" s="2">
        <v>56</v>
      </c>
      <c r="E58" s="3">
        <v>-0.56</v>
      </c>
      <c r="F58" s="3">
        <v>107.770072</v>
      </c>
    </row>
    <row r="59" s="1" customFormat="1" spans="1:6">
      <c r="A59" s="2">
        <v>57</v>
      </c>
      <c r="B59" s="3">
        <v>0.57</v>
      </c>
      <c r="C59" s="3">
        <v>3.632787</v>
      </c>
      <c r="D59" s="2">
        <v>57</v>
      </c>
      <c r="E59" s="3">
        <v>-0.57</v>
      </c>
      <c r="F59" s="3">
        <v>111.052159</v>
      </c>
    </row>
    <row r="60" s="1" customFormat="1" spans="1:6">
      <c r="A60" s="2">
        <v>58</v>
      </c>
      <c r="B60" s="3">
        <v>0.58</v>
      </c>
      <c r="C60" s="3">
        <v>3.525422</v>
      </c>
      <c r="D60" s="2">
        <v>58</v>
      </c>
      <c r="E60" s="3">
        <v>-0.58</v>
      </c>
      <c r="F60" s="3">
        <v>114.434201</v>
      </c>
    </row>
    <row r="61" s="1" customFormat="1" spans="1:6">
      <c r="A61" s="2">
        <v>59</v>
      </c>
      <c r="B61" s="3">
        <v>0.59</v>
      </c>
      <c r="C61" s="3">
        <v>3.42123</v>
      </c>
      <c r="D61" s="2">
        <v>59</v>
      </c>
      <c r="E61" s="3">
        <v>-0.59</v>
      </c>
      <c r="F61" s="3">
        <v>117.919241</v>
      </c>
    </row>
    <row r="62" s="1" customFormat="1" spans="1:6">
      <c r="A62" s="2">
        <v>60</v>
      </c>
      <c r="B62" s="3">
        <v>0.6</v>
      </c>
      <c r="C62" s="3">
        <v>3.320117</v>
      </c>
      <c r="D62" s="2">
        <v>60</v>
      </c>
      <c r="E62" s="3">
        <v>-0.6</v>
      </c>
      <c r="F62" s="3">
        <v>121.510417</v>
      </c>
    </row>
    <row r="63" s="1" customFormat="1" spans="1:6">
      <c r="A63" s="2">
        <v>61</v>
      </c>
      <c r="B63" s="3">
        <v>0.61</v>
      </c>
      <c r="C63" s="3">
        <v>3.221993</v>
      </c>
      <c r="D63" s="2">
        <v>61</v>
      </c>
      <c r="E63" s="3">
        <v>-0.61</v>
      </c>
      <c r="F63" s="3">
        <v>125.21096</v>
      </c>
    </row>
    <row r="64" s="1" customFormat="1" spans="1:6">
      <c r="A64" s="2">
        <v>62</v>
      </c>
      <c r="B64" s="3">
        <v>0.62</v>
      </c>
      <c r="C64" s="3">
        <v>3.126768</v>
      </c>
      <c r="D64" s="2">
        <v>62</v>
      </c>
      <c r="E64" s="3">
        <v>-0.62</v>
      </c>
      <c r="F64" s="3">
        <v>129.024201</v>
      </c>
    </row>
    <row r="65" s="1" customFormat="1" spans="1:6">
      <c r="A65" s="2">
        <v>63</v>
      </c>
      <c r="B65" s="3">
        <v>0.63</v>
      </c>
      <c r="C65" s="3">
        <v>3.034358</v>
      </c>
      <c r="D65" s="2">
        <v>63</v>
      </c>
      <c r="E65" s="3">
        <v>-0.63</v>
      </c>
      <c r="F65" s="3">
        <v>132.953573</v>
      </c>
    </row>
    <row r="66" s="1" customFormat="1" spans="1:6">
      <c r="A66" s="2">
        <v>64</v>
      </c>
      <c r="B66" s="3">
        <v>0.64</v>
      </c>
      <c r="C66" s="3">
        <v>2.94468</v>
      </c>
      <c r="D66" s="2">
        <v>64</v>
      </c>
      <c r="E66" s="3">
        <v>-0.64</v>
      </c>
      <c r="F66" s="3">
        <v>137.002612</v>
      </c>
    </row>
    <row r="67" s="1" customFormat="1" spans="1:6">
      <c r="A67" s="2">
        <v>65</v>
      </c>
      <c r="B67" s="3">
        <v>0.65</v>
      </c>
      <c r="C67" s="3">
        <v>2.857651</v>
      </c>
      <c r="D67" s="2">
        <v>65</v>
      </c>
      <c r="E67" s="3">
        <v>-0.65</v>
      </c>
      <c r="F67" s="3">
        <v>141.174963</v>
      </c>
    </row>
    <row r="68" s="1" customFormat="1" spans="1:6">
      <c r="A68" s="2">
        <v>66</v>
      </c>
      <c r="B68" s="3">
        <v>0.66</v>
      </c>
      <c r="C68" s="3">
        <v>2.773195</v>
      </c>
      <c r="D68" s="2">
        <v>66</v>
      </c>
      <c r="E68" s="3">
        <v>-0.66</v>
      </c>
      <c r="F68" s="3">
        <v>145.47438</v>
      </c>
    </row>
    <row r="69" s="1" customFormat="1" spans="1:6">
      <c r="A69" s="2">
        <v>67</v>
      </c>
      <c r="B69" s="3">
        <v>0.67</v>
      </c>
      <c r="C69" s="3">
        <v>2.691235</v>
      </c>
      <c r="D69" s="2">
        <v>67</v>
      </c>
      <c r="E69" s="3">
        <v>-0.67</v>
      </c>
      <c r="F69" s="3">
        <v>149.904735</v>
      </c>
    </row>
    <row r="70" s="1" customFormat="1" spans="1:6">
      <c r="A70" s="2">
        <v>68</v>
      </c>
      <c r="B70" s="3">
        <v>0.68</v>
      </c>
      <c r="C70" s="3">
        <v>2.611697</v>
      </c>
      <c r="D70" s="2">
        <v>68</v>
      </c>
      <c r="E70" s="3">
        <v>-0.68</v>
      </c>
      <c r="F70" s="3">
        <v>154.470014</v>
      </c>
    </row>
    <row r="71" s="1" customFormat="1" spans="1:6">
      <c r="A71" s="2">
        <v>69</v>
      </c>
      <c r="B71" s="3">
        <v>0.69</v>
      </c>
      <c r="C71" s="3">
        <v>2.534509</v>
      </c>
      <c r="D71" s="2">
        <v>69</v>
      </c>
      <c r="E71" s="3">
        <v>-0.69</v>
      </c>
      <c r="F71" s="3">
        <v>159.174326</v>
      </c>
    </row>
    <row r="72" s="1" customFormat="1" spans="1:6">
      <c r="A72" s="2">
        <v>70</v>
      </c>
      <c r="B72" s="3">
        <v>0.7</v>
      </c>
      <c r="C72" s="3">
        <v>2.459603</v>
      </c>
      <c r="D72" s="2">
        <v>70</v>
      </c>
      <c r="E72" s="3">
        <v>-0.7</v>
      </c>
      <c r="F72" s="3">
        <v>164.021906</v>
      </c>
    </row>
    <row r="73" s="1" customFormat="1" spans="1:6">
      <c r="A73" s="2">
        <v>71</v>
      </c>
      <c r="B73" s="3">
        <v>0.71</v>
      </c>
      <c r="C73" s="3">
        <v>2.386911</v>
      </c>
      <c r="D73" s="2">
        <v>71</v>
      </c>
      <c r="E73" s="3">
        <v>-0.71</v>
      </c>
      <c r="F73" s="3">
        <v>169.017116</v>
      </c>
    </row>
    <row r="74" s="1" customFormat="1" spans="1:6">
      <c r="A74" s="2">
        <v>72</v>
      </c>
      <c r="B74" s="3">
        <v>0.72</v>
      </c>
      <c r="C74" s="3">
        <v>2.316367</v>
      </c>
      <c r="D74" s="2">
        <v>72</v>
      </c>
      <c r="E74" s="3">
        <v>-0.72</v>
      </c>
      <c r="F74" s="3">
        <v>174.164454</v>
      </c>
    </row>
    <row r="75" s="1" customFormat="1" spans="1:6">
      <c r="A75" s="2">
        <v>73</v>
      </c>
      <c r="B75" s="3">
        <v>0.73</v>
      </c>
      <c r="C75" s="3">
        <v>2.247908</v>
      </c>
      <c r="D75" s="2">
        <v>73</v>
      </c>
      <c r="E75" s="3">
        <v>-0.73</v>
      </c>
      <c r="F75" s="3">
        <v>179.468551</v>
      </c>
    </row>
    <row r="76" s="1" customFormat="1" spans="1:6">
      <c r="A76" s="2">
        <v>74</v>
      </c>
      <c r="B76" s="3">
        <v>0.74</v>
      </c>
      <c r="C76" s="3">
        <v>2.181472</v>
      </c>
      <c r="D76" s="2">
        <v>74</v>
      </c>
      <c r="E76" s="3">
        <v>-0.74</v>
      </c>
      <c r="F76" s="3">
        <v>184.934182</v>
      </c>
    </row>
    <row r="77" s="1" customFormat="1" spans="1:6">
      <c r="A77" s="2">
        <v>75</v>
      </c>
      <c r="B77" s="3">
        <v>0.75</v>
      </c>
      <c r="C77" s="3">
        <v>2.117</v>
      </c>
      <c r="D77" s="2">
        <v>75</v>
      </c>
      <c r="E77" s="3">
        <v>-0.75</v>
      </c>
      <c r="F77" s="3">
        <v>190.566266</v>
      </c>
    </row>
    <row r="78" s="1" customFormat="1" spans="1:6">
      <c r="A78" s="2">
        <v>76</v>
      </c>
      <c r="B78" s="3">
        <v>0.76</v>
      </c>
      <c r="C78" s="3">
        <v>2.054433</v>
      </c>
      <c r="D78" s="2">
        <v>76</v>
      </c>
      <c r="E78" s="3">
        <v>-0.76</v>
      </c>
      <c r="F78" s="3">
        <v>196.369873</v>
      </c>
    </row>
    <row r="79" s="1" customFormat="1" spans="1:6">
      <c r="A79" s="2">
        <v>77</v>
      </c>
      <c r="B79" s="3">
        <v>0.77</v>
      </c>
      <c r="C79" s="3">
        <v>1.993716</v>
      </c>
      <c r="D79" s="2">
        <v>77</v>
      </c>
      <c r="E79" s="3">
        <v>-0.77</v>
      </c>
      <c r="F79" s="3">
        <v>202.350226</v>
      </c>
    </row>
    <row r="80" s="1" customFormat="1" spans="1:6">
      <c r="A80" s="2">
        <v>78</v>
      </c>
      <c r="B80" s="3">
        <v>0.78</v>
      </c>
      <c r="C80" s="3">
        <v>1.934792</v>
      </c>
      <c r="D80" s="2">
        <v>78</v>
      </c>
      <c r="E80" s="3">
        <v>-0.78</v>
      </c>
      <c r="F80" s="3">
        <v>208.512708</v>
      </c>
    </row>
    <row r="81" s="1" customFormat="1" spans="1:6">
      <c r="A81" s="2">
        <v>79</v>
      </c>
      <c r="B81" s="3">
        <v>0.79</v>
      </c>
      <c r="C81" s="3">
        <v>1.877611</v>
      </c>
      <c r="D81" s="2">
        <v>79</v>
      </c>
      <c r="E81" s="3">
        <v>-0.79</v>
      </c>
      <c r="F81" s="3">
        <v>214.862865</v>
      </c>
    </row>
    <row r="82" s="1" customFormat="1" spans="1:6">
      <c r="A82" s="2">
        <v>80</v>
      </c>
      <c r="B82" s="3">
        <v>0.8</v>
      </c>
      <c r="C82" s="3">
        <v>1.822119</v>
      </c>
      <c r="D82" s="2">
        <v>80</v>
      </c>
      <c r="E82" s="3">
        <v>-0.8</v>
      </c>
      <c r="F82" s="3">
        <v>221.406414</v>
      </c>
    </row>
    <row r="83" s="1" customFormat="1" spans="1:6">
      <c r="A83" s="2">
        <v>81</v>
      </c>
      <c r="B83" s="3">
        <v>0.81</v>
      </c>
      <c r="C83" s="3">
        <v>1.768267</v>
      </c>
      <c r="D83" s="2">
        <v>81</v>
      </c>
      <c r="E83" s="3">
        <v>-0.81</v>
      </c>
      <c r="F83" s="3">
        <v>228.149243</v>
      </c>
    </row>
    <row r="84" s="1" customFormat="1" spans="1:6">
      <c r="A84" s="2">
        <v>82</v>
      </c>
      <c r="B84" s="3">
        <v>0.82</v>
      </c>
      <c r="C84" s="3">
        <v>1.716007</v>
      </c>
      <c r="D84" s="2">
        <v>82</v>
      </c>
      <c r="E84" s="3">
        <v>-0.82</v>
      </c>
      <c r="F84" s="3">
        <v>235.097421</v>
      </c>
    </row>
    <row r="85" s="1" customFormat="1" spans="1:6">
      <c r="A85" s="2">
        <v>83</v>
      </c>
      <c r="B85" s="3">
        <v>0.83</v>
      </c>
      <c r="C85" s="3">
        <v>1.665291</v>
      </c>
      <c r="D85" s="2">
        <v>83</v>
      </c>
      <c r="E85" s="3">
        <v>-0.83</v>
      </c>
      <c r="F85" s="3">
        <v>242.257204</v>
      </c>
    </row>
    <row r="86" s="1" customFormat="1" spans="1:6">
      <c r="A86" s="2">
        <v>84</v>
      </c>
      <c r="B86" s="3">
        <v>0.84</v>
      </c>
      <c r="C86" s="3">
        <v>1.616074</v>
      </c>
      <c r="D86" s="2">
        <v>84</v>
      </c>
      <c r="E86" s="3">
        <v>-0.84</v>
      </c>
      <c r="F86" s="3">
        <v>249.635034</v>
      </c>
    </row>
    <row r="87" s="1" customFormat="1" spans="1:6">
      <c r="A87" s="2">
        <v>85</v>
      </c>
      <c r="B87" s="3">
        <v>0.85</v>
      </c>
      <c r="C87" s="3">
        <v>1.568312</v>
      </c>
      <c r="D87" s="2">
        <v>85</v>
      </c>
      <c r="E87" s="3">
        <v>-0.85</v>
      </c>
      <c r="F87" s="3">
        <v>257.237553</v>
      </c>
    </row>
    <row r="88" s="1" customFormat="1" spans="1:6">
      <c r="A88" s="2">
        <v>86</v>
      </c>
      <c r="B88" s="3">
        <v>0.86</v>
      </c>
      <c r="C88" s="3">
        <v>1.521962</v>
      </c>
      <c r="D88" s="2">
        <v>86</v>
      </c>
      <c r="E88" s="3">
        <v>-0.86</v>
      </c>
      <c r="F88" s="3">
        <v>265.071602</v>
      </c>
    </row>
    <row r="89" s="1" customFormat="1" spans="1:6">
      <c r="A89" s="2">
        <v>87</v>
      </c>
      <c r="B89" s="3">
        <v>0.87</v>
      </c>
      <c r="C89" s="3">
        <v>1.476981</v>
      </c>
      <c r="D89" s="2">
        <v>87</v>
      </c>
      <c r="E89" s="3">
        <v>-0.87</v>
      </c>
      <c r="F89" s="3">
        <v>273.144234</v>
      </c>
    </row>
    <row r="90" s="1" customFormat="1" spans="1:6">
      <c r="A90" s="2">
        <v>88</v>
      </c>
      <c r="B90" s="3">
        <v>0.88</v>
      </c>
      <c r="C90" s="3">
        <v>1.433329</v>
      </c>
      <c r="D90" s="2">
        <v>88</v>
      </c>
      <c r="E90" s="3">
        <v>-0.88</v>
      </c>
      <c r="F90" s="3">
        <v>281.462715</v>
      </c>
    </row>
    <row r="91" s="1" customFormat="1" spans="1:6">
      <c r="A91" s="2">
        <v>89</v>
      </c>
      <c r="B91" s="3">
        <v>0.89</v>
      </c>
      <c r="C91" s="3">
        <v>1.390968</v>
      </c>
      <c r="D91" s="2">
        <v>89</v>
      </c>
      <c r="E91" s="3">
        <v>-0.89</v>
      </c>
      <c r="F91" s="3">
        <v>290.03453</v>
      </c>
    </row>
    <row r="92" s="1" customFormat="1" spans="1:6">
      <c r="A92" s="2">
        <v>90</v>
      </c>
      <c r="B92" s="3">
        <v>0.9</v>
      </c>
      <c r="C92" s="3">
        <v>1.349859</v>
      </c>
      <c r="D92" s="2">
        <v>90</v>
      </c>
      <c r="E92" s="3">
        <v>-0.9</v>
      </c>
      <c r="F92" s="3">
        <v>298.867397</v>
      </c>
    </row>
    <row r="93" s="1" customFormat="1" spans="1:6">
      <c r="A93" s="2">
        <v>91</v>
      </c>
      <c r="B93" s="3">
        <v>0.91</v>
      </c>
      <c r="C93" s="3">
        <v>1.309964</v>
      </c>
      <c r="D93" s="2">
        <v>91</v>
      </c>
      <c r="E93" s="3">
        <v>-0.91</v>
      </c>
      <c r="F93" s="3">
        <v>307.969264</v>
      </c>
    </row>
    <row r="94" s="1" customFormat="1" spans="1:6">
      <c r="A94" s="2">
        <v>92</v>
      </c>
      <c r="B94" s="3">
        <v>0.92</v>
      </c>
      <c r="C94" s="3">
        <v>1.271249</v>
      </c>
      <c r="D94" s="2">
        <v>92</v>
      </c>
      <c r="E94" s="3">
        <v>-0.92</v>
      </c>
      <c r="F94" s="3">
        <v>317.348324</v>
      </c>
    </row>
    <row r="95" s="1" customFormat="1" spans="1:6">
      <c r="A95" s="2">
        <v>93</v>
      </c>
      <c r="B95" s="3">
        <v>0.93</v>
      </c>
      <c r="C95" s="3">
        <v>1.233678</v>
      </c>
      <c r="D95" s="2">
        <v>93</v>
      </c>
      <c r="E95" s="3">
        <v>-0.93</v>
      </c>
      <c r="F95" s="3">
        <v>327.01302</v>
      </c>
    </row>
    <row r="96" s="1" customFormat="1" spans="1:6">
      <c r="A96" s="2">
        <v>94</v>
      </c>
      <c r="B96" s="3">
        <v>0.94</v>
      </c>
      <c r="C96" s="3">
        <v>1.197217</v>
      </c>
      <c r="D96" s="2">
        <v>94</v>
      </c>
      <c r="E96" s="3">
        <v>-0.94</v>
      </c>
      <c r="F96" s="3">
        <v>336.972049</v>
      </c>
    </row>
    <row r="97" s="1" customFormat="1" spans="1:6">
      <c r="A97" s="2">
        <v>95</v>
      </c>
      <c r="B97" s="3">
        <v>0.95</v>
      </c>
      <c r="C97" s="3">
        <v>1.161834</v>
      </c>
      <c r="D97" s="2">
        <v>95</v>
      </c>
      <c r="E97" s="3">
        <v>-0.95</v>
      </c>
      <c r="F97" s="3">
        <v>347.234375</v>
      </c>
    </row>
    <row r="98" s="1" customFormat="1" spans="1:6">
      <c r="A98" s="2">
        <v>96</v>
      </c>
      <c r="B98" s="3">
        <v>0.96</v>
      </c>
      <c r="C98" s="3">
        <v>1.127497</v>
      </c>
      <c r="D98" s="2">
        <v>96</v>
      </c>
      <c r="E98" s="3">
        <v>-0.96</v>
      </c>
      <c r="F98" s="3">
        <v>357.809236</v>
      </c>
    </row>
    <row r="99" s="1" customFormat="1" spans="1:6">
      <c r="A99" s="2">
        <v>97</v>
      </c>
      <c r="B99" s="3">
        <v>0.97</v>
      </c>
      <c r="C99" s="3">
        <v>1.094174</v>
      </c>
      <c r="D99" s="2">
        <v>97</v>
      </c>
      <c r="E99" s="3">
        <v>-0.97</v>
      </c>
      <c r="F99" s="3">
        <v>368.70615</v>
      </c>
    </row>
    <row r="100" s="1" customFormat="1" spans="1:6">
      <c r="A100" s="2">
        <v>98</v>
      </c>
      <c r="B100" s="3">
        <v>0.98</v>
      </c>
      <c r="C100" s="3">
        <v>1.061837</v>
      </c>
      <c r="D100" s="2">
        <v>98</v>
      </c>
      <c r="E100" s="3">
        <v>-0.98</v>
      </c>
      <c r="F100" s="3">
        <v>379.934924</v>
      </c>
    </row>
    <row r="101" s="1" customFormat="1" spans="1:6">
      <c r="A101" s="2">
        <v>99</v>
      </c>
      <c r="B101" s="3">
        <v>0.99</v>
      </c>
      <c r="C101" s="3">
        <v>1.030455</v>
      </c>
      <c r="D101" s="2">
        <v>99</v>
      </c>
      <c r="E101" s="3">
        <v>-0.99</v>
      </c>
      <c r="F101" s="3">
        <v>391.505665</v>
      </c>
    </row>
    <row r="102" s="1" customFormat="1" spans="1:6">
      <c r="A102" s="2">
        <v>100</v>
      </c>
      <c r="B102" s="3">
        <v>1</v>
      </c>
      <c r="C102" s="3">
        <v>1</v>
      </c>
      <c r="D102" s="2">
        <v>100</v>
      </c>
      <c r="E102" s="3">
        <v>-1</v>
      </c>
      <c r="F102" s="3">
        <v>403.428787</v>
      </c>
    </row>
    <row r="103" s="1" customFormat="1" spans="1:6">
      <c r="A103" s="2"/>
      <c r="B103" s="2"/>
      <c r="C103" s="2"/>
      <c r="D103" s="2"/>
      <c r="E103" s="2"/>
      <c r="F103" s="2"/>
    </row>
    <row r="104" s="1" customFormat="1" spans="1:6">
      <c r="A104" s="2"/>
      <c r="B104" s="2"/>
      <c r="C104" s="2"/>
      <c r="D104" s="2"/>
      <c r="E104" s="2"/>
      <c r="F104" s="2"/>
    </row>
    <row r="105" s="1" customFormat="1" spans="1:6">
      <c r="A105" s="2"/>
      <c r="B105" s="2"/>
      <c r="C105" s="2"/>
      <c r="D105" s="2"/>
      <c r="E105" s="2"/>
      <c r="F105" s="2"/>
    </row>
    <row r="106" s="1" customFormat="1" spans="1:6">
      <c r="A106" s="2"/>
      <c r="B106" s="2"/>
      <c r="C106" s="2"/>
      <c r="D106" s="2"/>
      <c r="E106" s="2"/>
      <c r="F106" s="2"/>
    </row>
    <row r="107" s="1" customFormat="1" spans="1:6">
      <c r="A107" s="2"/>
      <c r="B107" s="2"/>
      <c r="C107" s="2"/>
      <c r="D107" s="2"/>
      <c r="E107" s="2"/>
      <c r="F107" s="2"/>
    </row>
    <row r="108" s="1" customFormat="1" spans="1:6">
      <c r="A108" s="2"/>
      <c r="B108" s="2"/>
      <c r="C108" s="2"/>
      <c r="D108" s="2"/>
      <c r="E108" s="2"/>
      <c r="F108" s="2"/>
    </row>
    <row r="109" s="1" customFormat="1" spans="1:6">
      <c r="A109" s="2"/>
      <c r="B109" s="2"/>
      <c r="C109" s="2"/>
      <c r="D109" s="2"/>
      <c r="E109" s="2"/>
      <c r="F109" s="2"/>
    </row>
    <row r="110" s="1" customFormat="1" spans="1:6">
      <c r="A110" s="2"/>
      <c r="B110" s="2"/>
      <c r="C110" s="2"/>
      <c r="D110" s="2"/>
      <c r="E110" s="2"/>
      <c r="F110" s="2"/>
    </row>
    <row r="111" s="1" customFormat="1" spans="1:6">
      <c r="A111" s="2"/>
      <c r="B111" s="2"/>
      <c r="C111" s="2"/>
      <c r="D111" s="2"/>
      <c r="E111" s="2"/>
      <c r="F111" s="2"/>
    </row>
    <row r="112" s="1" customFormat="1" spans="1:6">
      <c r="A112" s="2"/>
      <c r="B112" s="2"/>
      <c r="C112" s="2"/>
      <c r="D112" s="2"/>
      <c r="E112" s="2"/>
      <c r="F112" s="2"/>
    </row>
    <row r="113" s="1" customFormat="1" spans="1:6">
      <c r="A113" s="2"/>
      <c r="B113" s="2"/>
      <c r="C113" s="2"/>
      <c r="D113" s="2"/>
      <c r="E113" s="2"/>
      <c r="F113" s="2"/>
    </row>
    <row r="114" s="1" customFormat="1" spans="1:6">
      <c r="A114" s="2"/>
      <c r="B114" s="2"/>
      <c r="C114" s="2"/>
      <c r="D114" s="2"/>
      <c r="E114" s="2"/>
      <c r="F114" s="2"/>
    </row>
    <row r="115" s="1" customFormat="1" spans="1:6">
      <c r="A115" s="2"/>
      <c r="B115" s="2"/>
      <c r="C115" s="2"/>
      <c r="D115" s="2"/>
      <c r="E115" s="2"/>
      <c r="F115" s="2"/>
    </row>
    <row r="116" s="1" customFormat="1" spans="1:6">
      <c r="A116" s="2"/>
      <c r="B116" s="2"/>
      <c r="C116" s="2"/>
      <c r="D116" s="2"/>
      <c r="E116" s="2"/>
      <c r="F116" s="2"/>
    </row>
    <row r="117" s="1" customFormat="1" spans="1:6">
      <c r="A117" s="2"/>
      <c r="B117" s="2"/>
      <c r="C117" s="2"/>
      <c r="D117" s="2"/>
      <c r="E117" s="2"/>
      <c r="F117" s="2"/>
    </row>
    <row r="118" s="1" customFormat="1" spans="1:6">
      <c r="A118" s="2"/>
      <c r="B118" s="2"/>
      <c r="C118" s="2"/>
      <c r="D118" s="2"/>
      <c r="E118" s="2"/>
      <c r="F118" s="2"/>
    </row>
    <row r="119" s="1" customFormat="1" spans="1:6">
      <c r="A119" s="2"/>
      <c r="B119" s="2"/>
      <c r="C119" s="2"/>
      <c r="D119" s="2"/>
      <c r="E119" s="2"/>
      <c r="F119" s="2"/>
    </row>
    <row r="120" s="1" customFormat="1" spans="1:6">
      <c r="A120" s="2"/>
      <c r="B120" s="2"/>
      <c r="C120" s="2"/>
      <c r="D120" s="2"/>
      <c r="E120" s="2"/>
      <c r="F120" s="2"/>
    </row>
    <row r="121" s="1" customFormat="1" spans="1:6">
      <c r="A121" s="2"/>
      <c r="B121" s="2"/>
      <c r="C121" s="2"/>
      <c r="D121" s="2"/>
      <c r="E121" s="2"/>
      <c r="F121" s="2"/>
    </row>
    <row r="122" s="1" customFormat="1" spans="1:6">
      <c r="A122" s="2"/>
      <c r="B122" s="2"/>
      <c r="C122" s="2"/>
      <c r="D122" s="2"/>
      <c r="E122" s="2"/>
      <c r="F122" s="2"/>
    </row>
    <row r="123" s="1" customFormat="1" spans="1:6">
      <c r="A123" s="2"/>
      <c r="B123" s="2"/>
      <c r="C123" s="2"/>
      <c r="D123" s="2"/>
      <c r="E123" s="2"/>
      <c r="F123" s="2"/>
    </row>
    <row r="124" s="1" customFormat="1" spans="1:6">
      <c r="A124" s="2"/>
      <c r="B124" s="2"/>
      <c r="C124" s="2"/>
      <c r="D124" s="2"/>
      <c r="E124" s="2"/>
      <c r="F124" s="2"/>
    </row>
    <row r="125" s="1" customFormat="1" spans="1:6">
      <c r="A125" s="2"/>
      <c r="B125" s="2"/>
      <c r="C125" s="2"/>
      <c r="D125" s="2"/>
      <c r="E125" s="2"/>
      <c r="F125" s="2"/>
    </row>
    <row r="126" s="1" customFormat="1" spans="1:6">
      <c r="A126" s="2"/>
      <c r="B126" s="2"/>
      <c r="C126" s="2"/>
      <c r="D126" s="2"/>
      <c r="E126" s="2"/>
      <c r="F126" s="2"/>
    </row>
    <row r="127" s="1" customFormat="1" spans="1:6">
      <c r="A127" s="2"/>
      <c r="B127" s="2"/>
      <c r="C127" s="2"/>
      <c r="D127" s="2"/>
      <c r="E127" s="2"/>
      <c r="F127" s="2"/>
    </row>
    <row r="128" s="1" customFormat="1" spans="1:6">
      <c r="A128" s="2"/>
      <c r="B128" s="2"/>
      <c r="C128" s="2"/>
      <c r="D128" s="2"/>
      <c r="E128" s="2"/>
      <c r="F128" s="2"/>
    </row>
    <row r="129" s="1" customFormat="1" spans="1:6">
      <c r="A129" s="2"/>
      <c r="B129" s="2"/>
      <c r="C129" s="2"/>
      <c r="D129" s="2"/>
      <c r="E129" s="2"/>
      <c r="F129" s="2"/>
    </row>
    <row r="130" s="1" customFormat="1" spans="1:6">
      <c r="A130" s="2"/>
      <c r="B130" s="2"/>
      <c r="C130" s="2"/>
      <c r="D130" s="2"/>
      <c r="E130" s="2"/>
      <c r="F130" s="2"/>
    </row>
    <row r="131" s="1" customFormat="1" spans="1:6">
      <c r="A131" s="2"/>
      <c r="B131" s="2"/>
      <c r="C131" s="2"/>
      <c r="D131" s="2"/>
      <c r="E131" s="2"/>
      <c r="F131" s="2"/>
    </row>
    <row r="132" s="1" customFormat="1" spans="1:6">
      <c r="A132" s="2"/>
      <c r="B132" s="2"/>
      <c r="C132" s="2"/>
      <c r="D132" s="2"/>
      <c r="E132" s="2"/>
      <c r="F132" s="2"/>
    </row>
    <row r="133" s="1" customFormat="1" spans="1:6">
      <c r="A133" s="2"/>
      <c r="B133" s="2"/>
      <c r="C133" s="2"/>
      <c r="D133" s="2"/>
      <c r="E133" s="2"/>
      <c r="F133" s="2"/>
    </row>
    <row r="134" s="1" customFormat="1" spans="1:6">
      <c r="A134" s="2"/>
      <c r="B134" s="2"/>
      <c r="C134" s="2"/>
      <c r="D134" s="2"/>
      <c r="E134" s="2"/>
      <c r="F134" s="2"/>
    </row>
    <row r="135" s="1" customFormat="1" spans="1:6">
      <c r="A135" s="2"/>
      <c r="B135" s="2"/>
      <c r="C135" s="2"/>
      <c r="D135" s="2"/>
      <c r="E135" s="2"/>
      <c r="F135" s="2"/>
    </row>
    <row r="136" s="1" customFormat="1" spans="1:6">
      <c r="A136" s="2"/>
      <c r="B136" s="2"/>
      <c r="C136" s="2"/>
      <c r="D136" s="2"/>
      <c r="E136" s="2"/>
      <c r="F136" s="2"/>
    </row>
    <row r="137" s="1" customFormat="1" spans="1:6">
      <c r="A137" s="2"/>
      <c r="B137" s="2"/>
      <c r="C137" s="2"/>
      <c r="D137" s="2"/>
      <c r="E137" s="2"/>
      <c r="F137" s="2"/>
    </row>
    <row r="138" s="1" customFormat="1" spans="1:6">
      <c r="A138" s="2"/>
      <c r="B138" s="2"/>
      <c r="C138" s="2"/>
      <c r="D138" s="2"/>
      <c r="E138" s="2"/>
      <c r="F138" s="2"/>
    </row>
    <row r="139" s="1" customFormat="1" spans="1:6">
      <c r="A139" s="2"/>
      <c r="B139" s="2"/>
      <c r="C139" s="2"/>
      <c r="D139" s="2"/>
      <c r="E139" s="2"/>
      <c r="F139" s="2"/>
    </row>
    <row r="140" s="1" customFormat="1" spans="1:6">
      <c r="A140" s="2"/>
      <c r="B140" s="2"/>
      <c r="C140" s="2"/>
      <c r="D140" s="2"/>
      <c r="E140" s="2"/>
      <c r="F140" s="2"/>
    </row>
    <row r="141" s="1" customFormat="1" spans="1:6">
      <c r="A141" s="2"/>
      <c r="B141" s="2"/>
      <c r="C141" s="2"/>
      <c r="D141" s="2"/>
      <c r="E141" s="2"/>
      <c r="F141" s="2"/>
    </row>
    <row r="142" s="1" customFormat="1" spans="1:6">
      <c r="A142" s="2"/>
      <c r="B142" s="2"/>
      <c r="C142" s="2"/>
      <c r="D142" s="2"/>
      <c r="E142" s="2"/>
      <c r="F142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1"/>
  <sheetViews>
    <sheetView workbookViewId="0">
      <pane ySplit="1" topLeftCell="A2" activePane="bottomLeft" state="frozen"/>
      <selection/>
      <selection pane="bottomLeft" activeCell="K9" sqref="K9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2" customWidth="1"/>
    <col min="7" max="16375" width="9" style="1"/>
  </cols>
  <sheetData>
    <row r="1" s="1" customFormat="1" spans="1:6">
      <c r="A1" s="2" t="s">
        <v>65</v>
      </c>
      <c r="B1" s="2" t="s">
        <v>66</v>
      </c>
      <c r="C1" s="2" t="s">
        <v>67</v>
      </c>
      <c r="D1" s="2" t="s">
        <v>69</v>
      </c>
      <c r="E1" s="2" t="s">
        <v>70</v>
      </c>
      <c r="F1" s="2" t="s">
        <v>71</v>
      </c>
    </row>
    <row r="2" s="1" customFormat="1" spans="1:6">
      <c r="A2" s="2">
        <v>0</v>
      </c>
      <c r="B2" s="3">
        <v>1</v>
      </c>
      <c r="C2" s="3">
        <v>1</v>
      </c>
      <c r="D2" s="6">
        <v>100</v>
      </c>
      <c r="E2" s="5">
        <v>2</v>
      </c>
      <c r="F2" s="5">
        <v>0.049787</v>
      </c>
    </row>
    <row r="3" s="1" customFormat="1" spans="1:6">
      <c r="A3" s="2">
        <v>1</v>
      </c>
      <c r="B3" s="3">
        <v>1.01</v>
      </c>
      <c r="C3" s="3">
        <v>0.970446</v>
      </c>
      <c r="D3" s="6">
        <v>102</v>
      </c>
      <c r="E3" s="5">
        <v>2.02</v>
      </c>
      <c r="F3" s="4">
        <v>0.046888</v>
      </c>
    </row>
    <row r="4" s="1" customFormat="1" spans="1:6">
      <c r="A4" s="2">
        <v>2</v>
      </c>
      <c r="B4" s="3">
        <v>1.02</v>
      </c>
      <c r="C4" s="3">
        <v>0.941765</v>
      </c>
      <c r="D4" s="6">
        <v>104</v>
      </c>
      <c r="E4" s="5">
        <v>2.04</v>
      </c>
      <c r="F4" s="4">
        <v>0.044157</v>
      </c>
    </row>
    <row r="5" s="1" customFormat="1" spans="1:6">
      <c r="A5" s="2">
        <v>3</v>
      </c>
      <c r="B5" s="3">
        <v>1.03</v>
      </c>
      <c r="C5" s="3">
        <v>0.913931</v>
      </c>
      <c r="D5" s="6">
        <v>106</v>
      </c>
      <c r="E5" s="5">
        <v>2.06</v>
      </c>
      <c r="F5" s="4">
        <v>0.041586</v>
      </c>
    </row>
    <row r="6" s="1" customFormat="1" spans="1:6">
      <c r="A6" s="2">
        <v>4</v>
      </c>
      <c r="B6" s="3">
        <v>1.04</v>
      </c>
      <c r="C6" s="3">
        <v>0.88692</v>
      </c>
      <c r="D6" s="6">
        <v>108</v>
      </c>
      <c r="E6" s="5">
        <v>2.08</v>
      </c>
      <c r="F6" s="4">
        <v>0.039164</v>
      </c>
    </row>
    <row r="7" s="1" customFormat="1" spans="1:6">
      <c r="A7" s="2">
        <v>5</v>
      </c>
      <c r="B7" s="3">
        <v>1.05</v>
      </c>
      <c r="C7" s="3">
        <v>0.860708</v>
      </c>
      <c r="D7" s="6">
        <v>110</v>
      </c>
      <c r="E7" s="5">
        <v>2.1</v>
      </c>
      <c r="F7" s="4">
        <v>0.036883</v>
      </c>
    </row>
    <row r="8" s="1" customFormat="1" spans="1:6">
      <c r="A8" s="2">
        <v>6</v>
      </c>
      <c r="B8" s="3">
        <v>1.06</v>
      </c>
      <c r="C8" s="3">
        <v>0.83527</v>
      </c>
      <c r="D8" s="6">
        <v>112</v>
      </c>
      <c r="E8" s="5">
        <v>2.12</v>
      </c>
      <c r="F8" s="4">
        <v>0.034735</v>
      </c>
    </row>
    <row r="9" s="1" customFormat="1" spans="1:6">
      <c r="A9" s="2">
        <v>7</v>
      </c>
      <c r="B9" s="3">
        <v>1.07</v>
      </c>
      <c r="C9" s="3">
        <v>0.810584</v>
      </c>
      <c r="D9" s="6">
        <v>114</v>
      </c>
      <c r="E9" s="5">
        <v>2.14</v>
      </c>
      <c r="F9" s="4">
        <v>0.032712</v>
      </c>
    </row>
    <row r="10" s="1" customFormat="1" spans="1:6">
      <c r="A10" s="2">
        <v>8</v>
      </c>
      <c r="B10" s="3">
        <v>1.08</v>
      </c>
      <c r="C10" s="3">
        <v>0.786628</v>
      </c>
      <c r="D10" s="6">
        <v>116</v>
      </c>
      <c r="E10" s="5">
        <v>2.16</v>
      </c>
      <c r="F10" s="4">
        <v>0.030807</v>
      </c>
    </row>
    <row r="11" s="1" customFormat="1" spans="1:6">
      <c r="A11" s="2">
        <v>9</v>
      </c>
      <c r="B11" s="3">
        <v>1.09</v>
      </c>
      <c r="C11" s="3">
        <v>0.763379</v>
      </c>
      <c r="D11" s="6">
        <v>118</v>
      </c>
      <c r="E11" s="5">
        <v>2.18</v>
      </c>
      <c r="F11" s="4">
        <v>0.029013</v>
      </c>
    </row>
    <row r="12" s="1" customFormat="1" spans="1:6">
      <c r="A12" s="2">
        <v>10</v>
      </c>
      <c r="B12" s="3">
        <v>1.1</v>
      </c>
      <c r="C12" s="3">
        <v>0.740818</v>
      </c>
      <c r="D12" s="6">
        <v>120</v>
      </c>
      <c r="E12" s="5">
        <v>2.2</v>
      </c>
      <c r="F12" s="4">
        <v>0.027324</v>
      </c>
    </row>
    <row r="13" s="1" customFormat="1" spans="1:6">
      <c r="A13" s="2">
        <v>11</v>
      </c>
      <c r="B13" s="3">
        <v>1.11</v>
      </c>
      <c r="C13" s="3">
        <v>0.718924</v>
      </c>
      <c r="D13" s="6">
        <v>122</v>
      </c>
      <c r="E13" s="5">
        <v>2.22</v>
      </c>
      <c r="F13" s="4">
        <v>0.025733</v>
      </c>
    </row>
    <row r="14" s="1" customFormat="1" spans="1:6">
      <c r="A14" s="2">
        <v>12</v>
      </c>
      <c r="B14" s="3">
        <v>1.12</v>
      </c>
      <c r="C14" s="3">
        <v>0.697676</v>
      </c>
      <c r="D14" s="6">
        <v>124</v>
      </c>
      <c r="E14" s="5">
        <v>2.24</v>
      </c>
      <c r="F14" s="4">
        <v>0.024234</v>
      </c>
    </row>
    <row r="15" s="1" customFormat="1" spans="1:6">
      <c r="A15" s="2">
        <v>13</v>
      </c>
      <c r="B15" s="3">
        <v>1.13</v>
      </c>
      <c r="C15" s="3">
        <v>0.677057</v>
      </c>
      <c r="D15" s="6">
        <v>126</v>
      </c>
      <c r="E15" s="5">
        <v>2.26</v>
      </c>
      <c r="F15" s="4">
        <v>0.022823</v>
      </c>
    </row>
    <row r="16" s="1" customFormat="1" spans="1:6">
      <c r="A16" s="2">
        <v>14</v>
      </c>
      <c r="B16" s="3">
        <v>1.14</v>
      </c>
      <c r="C16" s="3">
        <v>0.657047</v>
      </c>
      <c r="D16" s="6">
        <v>128</v>
      </c>
      <c r="E16" s="5">
        <v>2.28</v>
      </c>
      <c r="F16" s="4">
        <v>0.021494</v>
      </c>
    </row>
    <row r="17" s="1" customFormat="1" spans="1:6">
      <c r="A17" s="2">
        <v>15</v>
      </c>
      <c r="B17" s="3">
        <v>1.15</v>
      </c>
      <c r="C17" s="3">
        <v>0.637628</v>
      </c>
      <c r="D17" s="6">
        <v>130</v>
      </c>
      <c r="E17" s="5">
        <v>2.3</v>
      </c>
      <c r="F17" s="4">
        <v>0.020242</v>
      </c>
    </row>
    <row r="18" s="1" customFormat="1" spans="1:6">
      <c r="A18" s="2">
        <v>16</v>
      </c>
      <c r="B18" s="3">
        <v>1.16</v>
      </c>
      <c r="C18" s="3">
        <v>0.618783</v>
      </c>
      <c r="D18" s="6">
        <v>132</v>
      </c>
      <c r="E18" s="5">
        <v>2.32</v>
      </c>
      <c r="F18" s="4">
        <v>0.019063</v>
      </c>
    </row>
    <row r="19" s="1" customFormat="1" spans="1:6">
      <c r="A19" s="2">
        <v>17</v>
      </c>
      <c r="B19" s="3">
        <v>1.17</v>
      </c>
      <c r="C19" s="3">
        <v>0.600496</v>
      </c>
      <c r="D19" s="6">
        <v>134</v>
      </c>
      <c r="E19" s="5">
        <v>2.34</v>
      </c>
      <c r="F19" s="4">
        <v>0.017953</v>
      </c>
    </row>
    <row r="20" s="1" customFormat="1" spans="1:6">
      <c r="A20" s="2">
        <v>18</v>
      </c>
      <c r="B20" s="3">
        <v>1.18</v>
      </c>
      <c r="C20" s="3">
        <v>0.582748</v>
      </c>
      <c r="D20" s="6">
        <v>136</v>
      </c>
      <c r="E20" s="5">
        <v>2.36</v>
      </c>
      <c r="F20" s="4">
        <v>0.016907</v>
      </c>
    </row>
    <row r="21" s="1" customFormat="1" spans="1:6">
      <c r="A21" s="2">
        <v>19</v>
      </c>
      <c r="B21" s="3">
        <v>1.19</v>
      </c>
      <c r="C21" s="3">
        <v>0.565525</v>
      </c>
      <c r="D21" s="6">
        <v>138</v>
      </c>
      <c r="E21" s="5">
        <v>2.38</v>
      </c>
      <c r="F21" s="4">
        <v>0.015923</v>
      </c>
    </row>
    <row r="22" s="1" customFormat="1" spans="1:6">
      <c r="A22" s="2">
        <v>20</v>
      </c>
      <c r="B22" s="3">
        <v>1.2</v>
      </c>
      <c r="C22" s="3">
        <v>0.548812</v>
      </c>
      <c r="D22" s="6">
        <v>140</v>
      </c>
      <c r="E22" s="5">
        <v>2.4</v>
      </c>
      <c r="F22" s="4">
        <v>0.014996</v>
      </c>
    </row>
    <row r="23" s="1" customFormat="1" spans="1:6">
      <c r="A23" s="2">
        <v>21</v>
      </c>
      <c r="B23" s="3">
        <v>1.21</v>
      </c>
      <c r="C23" s="3">
        <v>0.532592</v>
      </c>
      <c r="D23" s="6">
        <v>142</v>
      </c>
      <c r="E23" s="5">
        <v>2.42</v>
      </c>
      <c r="F23" s="4">
        <v>0.014122</v>
      </c>
    </row>
    <row r="24" s="1" customFormat="1" spans="1:6">
      <c r="A24" s="2">
        <v>22</v>
      </c>
      <c r="B24" s="3">
        <v>1.22</v>
      </c>
      <c r="C24" s="3">
        <v>0.516851</v>
      </c>
      <c r="D24" s="6">
        <v>144</v>
      </c>
      <c r="E24" s="5">
        <v>2.44</v>
      </c>
      <c r="F24" s="4">
        <v>0.0133</v>
      </c>
    </row>
    <row r="25" s="1" customFormat="1" spans="1:6">
      <c r="A25" s="2">
        <v>23</v>
      </c>
      <c r="B25" s="3">
        <v>1.23</v>
      </c>
      <c r="C25" s="3">
        <v>0.501576</v>
      </c>
      <c r="D25" s="6">
        <v>146</v>
      </c>
      <c r="E25" s="5">
        <v>2.46</v>
      </c>
      <c r="F25" s="4">
        <v>0.012525</v>
      </c>
    </row>
    <row r="26" s="1" customFormat="1" spans="1:6">
      <c r="A26" s="2">
        <v>24</v>
      </c>
      <c r="B26" s="3">
        <v>1.24</v>
      </c>
      <c r="C26" s="3">
        <v>0.486752</v>
      </c>
      <c r="D26" s="6">
        <v>148</v>
      </c>
      <c r="E26" s="5">
        <v>2.48</v>
      </c>
      <c r="F26" s="4">
        <v>0.011796</v>
      </c>
    </row>
    <row r="27" s="1" customFormat="1" spans="1:6">
      <c r="A27" s="2">
        <v>25</v>
      </c>
      <c r="B27" s="3">
        <v>1.25</v>
      </c>
      <c r="C27" s="3">
        <v>0.472367</v>
      </c>
      <c r="D27" s="6">
        <v>150</v>
      </c>
      <c r="E27" s="5">
        <v>2.5</v>
      </c>
      <c r="F27" s="4">
        <v>0.011109</v>
      </c>
    </row>
    <row r="28" s="1" customFormat="1" spans="1:6">
      <c r="A28" s="2">
        <v>26</v>
      </c>
      <c r="B28" s="3">
        <v>1.26</v>
      </c>
      <c r="C28" s="3">
        <v>0.458406</v>
      </c>
      <c r="D28" s="6">
        <v>152</v>
      </c>
      <c r="E28" s="5">
        <v>2.52</v>
      </c>
      <c r="F28" s="4">
        <v>0.010462</v>
      </c>
    </row>
    <row r="29" s="1" customFormat="1" spans="1:6">
      <c r="A29" s="2">
        <v>27</v>
      </c>
      <c r="B29" s="3">
        <v>1.27</v>
      </c>
      <c r="C29" s="3">
        <v>0.444858</v>
      </c>
      <c r="D29" s="6">
        <v>154</v>
      </c>
      <c r="E29" s="5">
        <v>2.54</v>
      </c>
      <c r="F29" s="4">
        <v>0.009853</v>
      </c>
    </row>
    <row r="30" s="1" customFormat="1" spans="1:6">
      <c r="A30" s="2">
        <v>28</v>
      </c>
      <c r="B30" s="3">
        <v>1.28</v>
      </c>
      <c r="C30" s="3">
        <v>0.431711</v>
      </c>
      <c r="D30" s="6">
        <v>156</v>
      </c>
      <c r="E30" s="5">
        <v>2.56</v>
      </c>
      <c r="F30" s="4">
        <v>0.009279</v>
      </c>
    </row>
    <row r="31" s="1" customFormat="1" spans="1:6">
      <c r="A31" s="2">
        <v>29</v>
      </c>
      <c r="B31" s="3">
        <v>1.29</v>
      </c>
      <c r="C31" s="3">
        <v>0.418952</v>
      </c>
      <c r="D31" s="6">
        <v>158</v>
      </c>
      <c r="E31" s="5">
        <v>2.58</v>
      </c>
      <c r="F31" s="4">
        <v>0.008739</v>
      </c>
    </row>
    <row r="32" s="1" customFormat="1" spans="1:6">
      <c r="A32" s="2">
        <v>30</v>
      </c>
      <c r="B32" s="3">
        <v>1.3</v>
      </c>
      <c r="C32" s="3">
        <v>0.40657</v>
      </c>
      <c r="D32" s="6">
        <v>160</v>
      </c>
      <c r="E32" s="5">
        <v>2.6</v>
      </c>
      <c r="F32" s="4">
        <v>0.00823</v>
      </c>
    </row>
    <row r="33" s="1" customFormat="1" spans="1:6">
      <c r="A33" s="2">
        <v>31</v>
      </c>
      <c r="B33" s="3">
        <v>1.31</v>
      </c>
      <c r="C33" s="3">
        <v>0.394554</v>
      </c>
      <c r="D33" s="6">
        <v>162</v>
      </c>
      <c r="E33" s="5">
        <v>2.62</v>
      </c>
      <c r="F33" s="4">
        <v>0.00775</v>
      </c>
    </row>
    <row r="34" s="1" customFormat="1" spans="1:6">
      <c r="A34" s="2">
        <v>32</v>
      </c>
      <c r="B34" s="3">
        <v>1.32</v>
      </c>
      <c r="C34" s="3">
        <v>0.382893</v>
      </c>
      <c r="D34" s="6">
        <v>164</v>
      </c>
      <c r="E34" s="5">
        <v>2.64</v>
      </c>
      <c r="F34" s="4">
        <v>0.007299</v>
      </c>
    </row>
    <row r="35" s="1" customFormat="1" spans="1:6">
      <c r="A35" s="2">
        <v>33</v>
      </c>
      <c r="B35" s="3">
        <v>1.33</v>
      </c>
      <c r="C35" s="3">
        <v>0.371577</v>
      </c>
      <c r="D35" s="6">
        <v>166</v>
      </c>
      <c r="E35" s="5">
        <v>2.66</v>
      </c>
      <c r="F35" s="4">
        <v>0.006874</v>
      </c>
    </row>
    <row r="36" s="1" customFormat="1" spans="1:6">
      <c r="A36" s="2">
        <v>34</v>
      </c>
      <c r="B36" s="3">
        <v>1.34</v>
      </c>
      <c r="C36" s="3">
        <v>0.360595</v>
      </c>
      <c r="D36" s="6">
        <v>168</v>
      </c>
      <c r="E36" s="5">
        <v>2.68</v>
      </c>
      <c r="F36" s="4">
        <v>0.006474</v>
      </c>
    </row>
    <row r="37" s="1" customFormat="1" spans="1:6">
      <c r="A37" s="2">
        <v>35</v>
      </c>
      <c r="B37" s="3">
        <v>1.35</v>
      </c>
      <c r="C37" s="3">
        <v>0.349938</v>
      </c>
      <c r="D37" s="6">
        <v>170</v>
      </c>
      <c r="E37" s="5">
        <v>2.7</v>
      </c>
      <c r="F37" s="4">
        <v>0.006097</v>
      </c>
    </row>
    <row r="38" s="1" customFormat="1" spans="1:6">
      <c r="A38" s="2">
        <v>36</v>
      </c>
      <c r="B38" s="3">
        <v>1.36</v>
      </c>
      <c r="C38" s="3">
        <v>0.339596</v>
      </c>
      <c r="D38" s="6">
        <v>172</v>
      </c>
      <c r="E38" s="5">
        <v>2.72</v>
      </c>
      <c r="F38" s="4">
        <v>0.005742</v>
      </c>
    </row>
    <row r="39" s="1" customFormat="1" spans="1:6">
      <c r="A39" s="2">
        <v>37</v>
      </c>
      <c r="B39" s="3">
        <v>1.37</v>
      </c>
      <c r="C39" s="3">
        <v>0.329559</v>
      </c>
      <c r="D39" s="6">
        <v>174</v>
      </c>
      <c r="E39" s="5">
        <v>2.74</v>
      </c>
      <c r="F39" s="4">
        <v>0.005407</v>
      </c>
    </row>
    <row r="40" s="1" customFormat="1" spans="1:6">
      <c r="A40" s="2">
        <v>38</v>
      </c>
      <c r="B40" s="3">
        <v>1.38</v>
      </c>
      <c r="C40" s="3">
        <v>0.319819</v>
      </c>
      <c r="D40" s="6">
        <v>176</v>
      </c>
      <c r="E40" s="5">
        <v>2.76</v>
      </c>
      <c r="F40" s="4">
        <v>0.005092</v>
      </c>
    </row>
    <row r="41" s="1" customFormat="1" spans="1:6">
      <c r="A41" s="2">
        <v>39</v>
      </c>
      <c r="B41" s="3">
        <v>1.39</v>
      </c>
      <c r="C41" s="3">
        <v>0.310367</v>
      </c>
      <c r="D41" s="6">
        <v>178</v>
      </c>
      <c r="E41" s="5">
        <v>2.78</v>
      </c>
      <c r="F41" s="4">
        <v>0.004796</v>
      </c>
    </row>
    <row r="42" s="1" customFormat="1" spans="1:6">
      <c r="A42" s="4">
        <v>40</v>
      </c>
      <c r="B42" s="5">
        <v>1.4</v>
      </c>
      <c r="C42" s="5">
        <v>0.301194</v>
      </c>
      <c r="D42" s="6">
        <v>180</v>
      </c>
      <c r="E42" s="5">
        <v>2.8</v>
      </c>
      <c r="F42" s="4">
        <v>0.004517</v>
      </c>
    </row>
    <row r="43" s="1" customFormat="1" spans="1:6">
      <c r="A43" s="4">
        <v>41</v>
      </c>
      <c r="B43" s="5">
        <v>1.41</v>
      </c>
      <c r="C43" s="5">
        <v>0.292293</v>
      </c>
      <c r="D43" s="6">
        <v>182</v>
      </c>
      <c r="E43" s="5">
        <v>2.82</v>
      </c>
      <c r="F43" s="4">
        <v>0.004254</v>
      </c>
    </row>
    <row r="44" s="1" customFormat="1" spans="1:6">
      <c r="A44" s="4">
        <v>42</v>
      </c>
      <c r="B44" s="5">
        <v>1.42</v>
      </c>
      <c r="C44" s="5">
        <v>0.283654</v>
      </c>
      <c r="D44" s="6">
        <v>184</v>
      </c>
      <c r="E44" s="5">
        <v>2.84</v>
      </c>
      <c r="F44" s="4">
        <v>0.004006</v>
      </c>
    </row>
    <row r="45" s="1" customFormat="1" spans="1:6">
      <c r="A45" s="4">
        <v>43</v>
      </c>
      <c r="B45" s="5">
        <v>1.43</v>
      </c>
      <c r="C45" s="5">
        <v>0.275271</v>
      </c>
      <c r="D45" s="6">
        <v>186</v>
      </c>
      <c r="E45" s="5">
        <v>2.86</v>
      </c>
      <c r="F45" s="4">
        <v>0.003773</v>
      </c>
    </row>
    <row r="46" s="1" customFormat="1" spans="1:6">
      <c r="A46" s="4">
        <v>44</v>
      </c>
      <c r="B46" s="5">
        <v>1.44</v>
      </c>
      <c r="C46" s="5">
        <v>0.267135</v>
      </c>
      <c r="D46" s="6">
        <v>188</v>
      </c>
      <c r="E46" s="5">
        <v>2.88</v>
      </c>
      <c r="F46" s="4">
        <v>0.003553</v>
      </c>
    </row>
    <row r="47" s="1" customFormat="1" spans="1:6">
      <c r="A47" s="4">
        <v>45</v>
      </c>
      <c r="B47" s="5">
        <v>1.45</v>
      </c>
      <c r="C47" s="5">
        <v>0.25924</v>
      </c>
      <c r="D47" s="6">
        <v>190</v>
      </c>
      <c r="E47" s="5">
        <v>2.9</v>
      </c>
      <c r="F47" s="4">
        <v>0.003346</v>
      </c>
    </row>
    <row r="48" s="1" customFormat="1" spans="1:6">
      <c r="A48" s="4">
        <v>46</v>
      </c>
      <c r="B48" s="5">
        <v>1.46</v>
      </c>
      <c r="C48" s="5">
        <v>0.251579</v>
      </c>
      <c r="D48" s="6">
        <v>192</v>
      </c>
      <c r="E48" s="5">
        <v>2.92</v>
      </c>
      <c r="F48" s="4">
        <v>0.003151</v>
      </c>
    </row>
    <row r="49" s="1" customFormat="1" spans="1:6">
      <c r="A49" s="4">
        <v>47</v>
      </c>
      <c r="B49" s="5">
        <v>1.47</v>
      </c>
      <c r="C49" s="5">
        <v>0.244143</v>
      </c>
      <c r="D49" s="6">
        <v>194</v>
      </c>
      <c r="E49" s="5">
        <v>2.94</v>
      </c>
      <c r="F49" s="4">
        <v>0.002968</v>
      </c>
    </row>
    <row r="50" s="1" customFormat="1" spans="1:6">
      <c r="A50" s="4">
        <v>48</v>
      </c>
      <c r="B50" s="5">
        <v>1.48</v>
      </c>
      <c r="C50" s="5">
        <v>0.236928</v>
      </c>
      <c r="D50" s="6">
        <v>196</v>
      </c>
      <c r="E50" s="5">
        <v>2.96</v>
      </c>
      <c r="F50" s="4">
        <v>0.002795</v>
      </c>
    </row>
    <row r="51" s="1" customFormat="1" spans="1:6">
      <c r="A51" s="4">
        <v>49</v>
      </c>
      <c r="B51" s="5">
        <v>1.49</v>
      </c>
      <c r="C51" s="5">
        <v>0.229925</v>
      </c>
      <c r="D51" s="6">
        <v>198</v>
      </c>
      <c r="E51" s="5">
        <v>2.98</v>
      </c>
      <c r="F51" s="4">
        <v>0.002632</v>
      </c>
    </row>
    <row r="52" s="1" customFormat="1" spans="1:6">
      <c r="A52" s="4">
        <v>50</v>
      </c>
      <c r="B52" s="5">
        <v>1.5</v>
      </c>
      <c r="C52" s="5">
        <v>0.22313</v>
      </c>
      <c r="D52" s="6">
        <v>200</v>
      </c>
      <c r="E52" s="5">
        <v>3</v>
      </c>
      <c r="F52" s="4">
        <v>0.002479</v>
      </c>
    </row>
    <row r="53" s="1" customFormat="1" spans="1:6">
      <c r="A53" s="4">
        <v>51</v>
      </c>
      <c r="B53" s="5">
        <v>1.51</v>
      </c>
      <c r="C53" s="5">
        <v>0.216536</v>
      </c>
      <c r="D53" s="6">
        <v>202</v>
      </c>
      <c r="E53" s="5">
        <v>3.02</v>
      </c>
      <c r="F53" s="4">
        <v>0.002334</v>
      </c>
    </row>
    <row r="54" s="1" customFormat="1" spans="1:6">
      <c r="A54" s="4">
        <v>52</v>
      </c>
      <c r="B54" s="5">
        <v>1.52</v>
      </c>
      <c r="C54" s="5">
        <v>0.210136</v>
      </c>
      <c r="D54" s="6">
        <v>204</v>
      </c>
      <c r="E54" s="5">
        <v>3.04</v>
      </c>
      <c r="F54" s="4">
        <v>0.002198</v>
      </c>
    </row>
    <row r="55" s="1" customFormat="1" spans="1:6">
      <c r="A55" s="4">
        <v>53</v>
      </c>
      <c r="B55" s="5">
        <v>1.53</v>
      </c>
      <c r="C55" s="5">
        <v>0.203926</v>
      </c>
      <c r="D55" s="6">
        <v>206</v>
      </c>
      <c r="E55" s="5">
        <v>3.06</v>
      </c>
      <c r="F55" s="4">
        <v>0.00207</v>
      </c>
    </row>
    <row r="56" s="1" customFormat="1" spans="1:6">
      <c r="A56" s="4">
        <v>54</v>
      </c>
      <c r="B56" s="5">
        <v>1.54</v>
      </c>
      <c r="C56" s="5">
        <v>0.197899</v>
      </c>
      <c r="D56" s="6">
        <v>208</v>
      </c>
      <c r="E56" s="5">
        <v>3.08</v>
      </c>
      <c r="F56" s="4">
        <v>0.00195</v>
      </c>
    </row>
    <row r="57" s="1" customFormat="1" spans="1:6">
      <c r="A57" s="4">
        <v>55</v>
      </c>
      <c r="B57" s="5">
        <v>1.55</v>
      </c>
      <c r="C57" s="5">
        <v>0.19205</v>
      </c>
      <c r="D57" s="6">
        <v>210</v>
      </c>
      <c r="E57" s="5">
        <v>3.1</v>
      </c>
      <c r="F57" s="4">
        <v>0.001836</v>
      </c>
    </row>
    <row r="58" s="1" customFormat="1" spans="1:6">
      <c r="A58" s="4">
        <v>56</v>
      </c>
      <c r="B58" s="5">
        <v>1.56</v>
      </c>
      <c r="C58" s="5">
        <v>0.186374</v>
      </c>
      <c r="D58" s="6">
        <v>212</v>
      </c>
      <c r="E58" s="5">
        <v>3.12</v>
      </c>
      <c r="F58" s="4">
        <v>0.001729</v>
      </c>
    </row>
    <row r="59" s="1" customFormat="1" spans="1:6">
      <c r="A59" s="4">
        <v>57</v>
      </c>
      <c r="B59" s="5">
        <v>1.57</v>
      </c>
      <c r="C59" s="5">
        <v>0.180866</v>
      </c>
      <c r="D59" s="6">
        <v>214</v>
      </c>
      <c r="E59" s="5">
        <v>3.14</v>
      </c>
      <c r="F59" s="4">
        <v>0.001629</v>
      </c>
    </row>
    <row r="60" s="1" customFormat="1" spans="1:6">
      <c r="A60" s="4">
        <v>58</v>
      </c>
      <c r="B60" s="5">
        <v>1.58</v>
      </c>
      <c r="C60" s="5">
        <v>0.17552</v>
      </c>
      <c r="D60" s="6">
        <v>216</v>
      </c>
      <c r="E60" s="5">
        <v>3.16</v>
      </c>
      <c r="F60" s="4">
        <v>0.001534</v>
      </c>
    </row>
    <row r="61" s="1" customFormat="1" spans="1:6">
      <c r="A61" s="4">
        <v>59</v>
      </c>
      <c r="B61" s="5">
        <v>1.59</v>
      </c>
      <c r="C61" s="5">
        <v>0.170333</v>
      </c>
      <c r="D61" s="6">
        <v>218</v>
      </c>
      <c r="E61" s="5">
        <v>3.18</v>
      </c>
      <c r="F61" s="4">
        <v>0.001444</v>
      </c>
    </row>
    <row r="62" s="1" customFormat="1" spans="1:6">
      <c r="A62" s="4">
        <v>60</v>
      </c>
      <c r="B62" s="5">
        <v>1.6</v>
      </c>
      <c r="C62" s="5">
        <v>0.165299</v>
      </c>
      <c r="D62" s="6">
        <v>220</v>
      </c>
      <c r="E62" s="5">
        <v>3.2</v>
      </c>
      <c r="F62" s="4">
        <v>0.00136</v>
      </c>
    </row>
    <row r="63" s="1" customFormat="1" spans="1:6">
      <c r="A63" s="4">
        <v>61</v>
      </c>
      <c r="B63" s="5">
        <v>1.61</v>
      </c>
      <c r="C63" s="5">
        <v>0.160414</v>
      </c>
      <c r="D63" s="6">
        <v>222</v>
      </c>
      <c r="E63" s="5">
        <v>3.22</v>
      </c>
      <c r="F63" s="4">
        <v>0.001281</v>
      </c>
    </row>
    <row r="64" s="1" customFormat="1" spans="1:6">
      <c r="A64" s="4">
        <v>62</v>
      </c>
      <c r="B64" s="5">
        <v>1.62</v>
      </c>
      <c r="C64" s="5">
        <v>0.155673</v>
      </c>
      <c r="D64" s="6">
        <v>224</v>
      </c>
      <c r="E64" s="5">
        <v>3.24</v>
      </c>
      <c r="F64" s="4">
        <v>0.001207</v>
      </c>
    </row>
    <row r="65" s="1" customFormat="1" spans="1:6">
      <c r="A65" s="4">
        <v>63</v>
      </c>
      <c r="B65" s="5">
        <v>1.63</v>
      </c>
      <c r="C65" s="5">
        <v>0.151072</v>
      </c>
      <c r="D65" s="6">
        <v>226</v>
      </c>
      <c r="E65" s="5">
        <v>3.26</v>
      </c>
      <c r="F65" s="4">
        <v>0.001136</v>
      </c>
    </row>
    <row r="66" s="1" customFormat="1" spans="1:6">
      <c r="A66" s="4">
        <v>64</v>
      </c>
      <c r="B66" s="5">
        <v>1.64</v>
      </c>
      <c r="C66" s="5">
        <v>0.146607</v>
      </c>
      <c r="D66" s="6">
        <v>228</v>
      </c>
      <c r="E66" s="5">
        <v>3.28</v>
      </c>
      <c r="F66" s="4">
        <v>0.00107</v>
      </c>
    </row>
    <row r="67" s="1" customFormat="1" spans="1:6">
      <c r="A67" s="4">
        <v>65</v>
      </c>
      <c r="B67" s="5">
        <v>1.65</v>
      </c>
      <c r="C67" s="5">
        <v>0.142274</v>
      </c>
      <c r="D67" s="6">
        <v>230</v>
      </c>
      <c r="E67" s="5">
        <v>3.3</v>
      </c>
      <c r="F67" s="4">
        <v>0.001008</v>
      </c>
    </row>
    <row r="68" s="1" customFormat="1" spans="1:6">
      <c r="A68" s="4">
        <v>66</v>
      </c>
      <c r="B68" s="5">
        <v>1.66</v>
      </c>
      <c r="C68" s="5">
        <v>0.138069</v>
      </c>
      <c r="D68" s="6">
        <v>232</v>
      </c>
      <c r="E68" s="5">
        <v>3.32</v>
      </c>
      <c r="F68" s="4">
        <v>0.000949</v>
      </c>
    </row>
    <row r="69" s="1" customFormat="1" spans="1:6">
      <c r="A69" s="4">
        <v>67</v>
      </c>
      <c r="B69" s="5">
        <v>1.67</v>
      </c>
      <c r="C69" s="5">
        <v>0.133989</v>
      </c>
      <c r="D69" s="6">
        <v>234</v>
      </c>
      <c r="E69" s="5">
        <v>3.34</v>
      </c>
      <c r="F69" s="4">
        <v>0.000894</v>
      </c>
    </row>
    <row r="70" s="1" customFormat="1" spans="1:6">
      <c r="A70" s="4">
        <v>68</v>
      </c>
      <c r="B70" s="5">
        <v>1.68</v>
      </c>
      <c r="C70" s="5">
        <v>0.130029</v>
      </c>
      <c r="D70" s="6">
        <v>236</v>
      </c>
      <c r="E70" s="5">
        <v>3.36</v>
      </c>
      <c r="F70" s="4">
        <v>0.000842</v>
      </c>
    </row>
    <row r="71" s="1" customFormat="1" spans="1:6">
      <c r="A71" s="4">
        <v>69</v>
      </c>
      <c r="B71" s="5">
        <v>1.69</v>
      </c>
      <c r="C71" s="5">
        <v>0.126186</v>
      </c>
      <c r="D71" s="6">
        <v>238</v>
      </c>
      <c r="E71" s="5">
        <v>3.38</v>
      </c>
      <c r="F71" s="4">
        <v>0.000793</v>
      </c>
    </row>
    <row r="72" s="1" customFormat="1" spans="1:6">
      <c r="A72" s="4">
        <v>70</v>
      </c>
      <c r="B72" s="5">
        <v>1.7</v>
      </c>
      <c r="C72" s="5">
        <v>0.122456</v>
      </c>
      <c r="D72" s="6">
        <v>240</v>
      </c>
      <c r="E72" s="5">
        <v>3.4</v>
      </c>
      <c r="F72" s="4">
        <v>0.000747</v>
      </c>
    </row>
    <row r="73" s="1" customFormat="1" spans="1:6">
      <c r="A73" s="4">
        <v>71</v>
      </c>
      <c r="B73" s="5">
        <v>1.71</v>
      </c>
      <c r="C73" s="5">
        <v>0.118837</v>
      </c>
      <c r="D73" s="6">
        <v>242</v>
      </c>
      <c r="E73" s="5">
        <v>3.42</v>
      </c>
      <c r="F73" s="4">
        <v>0.000703</v>
      </c>
    </row>
    <row r="74" s="1" customFormat="1" spans="1:6">
      <c r="A74" s="4">
        <v>72</v>
      </c>
      <c r="B74" s="5">
        <v>1.72</v>
      </c>
      <c r="C74" s="5">
        <v>0.115325</v>
      </c>
      <c r="D74" s="6">
        <v>244</v>
      </c>
      <c r="E74" s="5">
        <v>3.44</v>
      </c>
      <c r="F74" s="4">
        <v>0.000662</v>
      </c>
    </row>
    <row r="75" s="1" customFormat="1" spans="1:6">
      <c r="A75" s="4">
        <v>73</v>
      </c>
      <c r="B75" s="5">
        <v>1.73</v>
      </c>
      <c r="C75" s="5">
        <v>0.111917</v>
      </c>
      <c r="D75" s="6">
        <v>246</v>
      </c>
      <c r="E75" s="5">
        <v>3.46</v>
      </c>
      <c r="F75" s="4">
        <v>0.000624</v>
      </c>
    </row>
    <row r="76" s="1" customFormat="1" spans="1:6">
      <c r="A76" s="4">
        <v>74</v>
      </c>
      <c r="B76" s="5">
        <v>1.74</v>
      </c>
      <c r="C76" s="5">
        <v>0.108609</v>
      </c>
      <c r="D76" s="6">
        <v>248</v>
      </c>
      <c r="E76" s="5">
        <v>3.48</v>
      </c>
      <c r="F76" s="4">
        <v>0.000587</v>
      </c>
    </row>
    <row r="77" s="1" customFormat="1" spans="1:6">
      <c r="A77" s="4">
        <v>75</v>
      </c>
      <c r="B77" s="5">
        <v>1.75</v>
      </c>
      <c r="C77" s="5">
        <v>0.105399</v>
      </c>
      <c r="D77" s="6">
        <v>250</v>
      </c>
      <c r="E77" s="5">
        <v>3.5</v>
      </c>
      <c r="F77" s="4">
        <v>0.000553</v>
      </c>
    </row>
    <row r="78" s="1" customFormat="1" spans="1:6">
      <c r="A78" s="4">
        <v>76</v>
      </c>
      <c r="B78" s="5">
        <v>1.76</v>
      </c>
      <c r="C78" s="5">
        <v>0.102284</v>
      </c>
      <c r="D78" s="6">
        <v>252</v>
      </c>
      <c r="E78" s="5">
        <v>3.52</v>
      </c>
      <c r="F78" s="4">
        <v>0.000521</v>
      </c>
    </row>
    <row r="79" s="1" customFormat="1" spans="1:6">
      <c r="A79" s="4">
        <v>77</v>
      </c>
      <c r="B79" s="5">
        <v>1.77</v>
      </c>
      <c r="C79" s="5">
        <v>0.099261</v>
      </c>
      <c r="D79" s="6">
        <v>254</v>
      </c>
      <c r="E79" s="5">
        <v>3.54</v>
      </c>
      <c r="F79" s="4">
        <v>0.000491</v>
      </c>
    </row>
    <row r="80" s="1" customFormat="1" spans="1:6">
      <c r="A80" s="4">
        <v>78</v>
      </c>
      <c r="B80" s="5">
        <v>1.78</v>
      </c>
      <c r="C80" s="5">
        <v>0.096328</v>
      </c>
      <c r="D80" s="6">
        <v>256</v>
      </c>
      <c r="E80" s="5">
        <v>3.56</v>
      </c>
      <c r="F80" s="4">
        <v>0.000462</v>
      </c>
    </row>
    <row r="81" s="1" customFormat="1" spans="1:6">
      <c r="A81" s="4">
        <v>79</v>
      </c>
      <c r="B81" s="5">
        <v>1.79</v>
      </c>
      <c r="C81" s="5">
        <v>0.093481</v>
      </c>
      <c r="D81" s="6">
        <v>258</v>
      </c>
      <c r="E81" s="5">
        <v>3.58</v>
      </c>
      <c r="F81" s="4">
        <v>0.000435</v>
      </c>
    </row>
    <row r="82" s="1" customFormat="1" spans="1:6">
      <c r="A82" s="4">
        <v>80</v>
      </c>
      <c r="B82" s="5">
        <v>1.8</v>
      </c>
      <c r="C82" s="5">
        <v>0.090718</v>
      </c>
      <c r="D82" s="6">
        <v>260</v>
      </c>
      <c r="E82" s="5">
        <v>3.6</v>
      </c>
      <c r="F82" s="4">
        <v>0.00041</v>
      </c>
    </row>
    <row r="83" s="1" customFormat="1" spans="1:6">
      <c r="A83" s="4">
        <v>81</v>
      </c>
      <c r="B83" s="5">
        <v>1.81</v>
      </c>
      <c r="C83" s="5">
        <v>0.088037</v>
      </c>
      <c r="D83" s="6">
        <v>262</v>
      </c>
      <c r="E83" s="5">
        <v>3.62</v>
      </c>
      <c r="F83" s="4">
        <v>0.000386</v>
      </c>
    </row>
    <row r="84" s="1" customFormat="1" spans="1:6">
      <c r="A84" s="4">
        <v>82</v>
      </c>
      <c r="B84" s="5">
        <v>1.82</v>
      </c>
      <c r="C84" s="5">
        <v>0.085435</v>
      </c>
      <c r="D84" s="6">
        <v>264</v>
      </c>
      <c r="E84" s="5">
        <v>3.64</v>
      </c>
      <c r="F84" s="4">
        <v>0.000363</v>
      </c>
    </row>
    <row r="85" s="1" customFormat="1" spans="1:6">
      <c r="A85" s="4">
        <v>83</v>
      </c>
      <c r="B85" s="5">
        <v>1.83</v>
      </c>
      <c r="C85" s="5">
        <v>0.08291</v>
      </c>
      <c r="D85" s="6">
        <v>266</v>
      </c>
      <c r="E85" s="5">
        <v>3.66</v>
      </c>
      <c r="F85" s="4">
        <v>0.000342</v>
      </c>
    </row>
    <row r="86" s="1" customFormat="1" spans="1:6">
      <c r="A86" s="4">
        <v>84</v>
      </c>
      <c r="B86" s="5">
        <v>1.84</v>
      </c>
      <c r="C86" s="5">
        <v>0.08046</v>
      </c>
      <c r="D86" s="6">
        <v>268</v>
      </c>
      <c r="E86" s="5">
        <v>3.68</v>
      </c>
      <c r="F86" s="4">
        <v>0.000322</v>
      </c>
    </row>
    <row r="87" s="1" customFormat="1" spans="1:6">
      <c r="A87" s="4">
        <v>85</v>
      </c>
      <c r="B87" s="5">
        <v>1.85</v>
      </c>
      <c r="C87" s="5">
        <v>0.078082</v>
      </c>
      <c r="D87" s="6">
        <v>270</v>
      </c>
      <c r="E87" s="5">
        <v>3.7</v>
      </c>
      <c r="F87" s="4">
        <v>0.000304</v>
      </c>
    </row>
    <row r="88" s="1" customFormat="1" spans="1:6">
      <c r="A88" s="4">
        <v>86</v>
      </c>
      <c r="B88" s="5">
        <v>1.86</v>
      </c>
      <c r="C88" s="5">
        <v>0.075774</v>
      </c>
      <c r="D88" s="6">
        <v>272</v>
      </c>
      <c r="E88" s="5">
        <v>3.72</v>
      </c>
      <c r="F88" s="4">
        <v>0.000286</v>
      </c>
    </row>
    <row r="89" s="1" customFormat="1" spans="1:6">
      <c r="A89" s="4">
        <v>87</v>
      </c>
      <c r="B89" s="5">
        <v>1.87</v>
      </c>
      <c r="C89" s="5">
        <v>0.073535</v>
      </c>
      <c r="D89" s="6">
        <v>274</v>
      </c>
      <c r="E89" s="5">
        <v>3.74</v>
      </c>
      <c r="F89" s="4">
        <v>0.000269</v>
      </c>
    </row>
    <row r="90" s="1" customFormat="1" spans="1:6">
      <c r="A90" s="4">
        <v>88</v>
      </c>
      <c r="B90" s="5">
        <v>1.88</v>
      </c>
      <c r="C90" s="5">
        <v>0.071361</v>
      </c>
      <c r="D90" s="6">
        <v>276</v>
      </c>
      <c r="E90" s="5">
        <v>3.76</v>
      </c>
      <c r="F90" s="4">
        <v>0.000254</v>
      </c>
    </row>
    <row r="91" s="1" customFormat="1" spans="1:6">
      <c r="A91" s="4">
        <v>89</v>
      </c>
      <c r="B91" s="5">
        <v>1.89</v>
      </c>
      <c r="C91" s="5">
        <v>0.069252</v>
      </c>
      <c r="D91" s="6">
        <v>278</v>
      </c>
      <c r="E91" s="5">
        <v>3.78</v>
      </c>
      <c r="F91" s="4">
        <v>0.000239</v>
      </c>
    </row>
    <row r="92" s="1" customFormat="1" spans="1:6">
      <c r="A92" s="4">
        <v>90</v>
      </c>
      <c r="B92" s="5">
        <v>1.9</v>
      </c>
      <c r="C92" s="5">
        <v>0.067206</v>
      </c>
      <c r="D92" s="6">
        <v>280</v>
      </c>
      <c r="E92" s="5">
        <v>3.8</v>
      </c>
      <c r="F92" s="4">
        <v>0.000225</v>
      </c>
    </row>
    <row r="93" s="1" customFormat="1" spans="1:6">
      <c r="A93" s="4">
        <v>91</v>
      </c>
      <c r="B93" s="5">
        <v>1.91</v>
      </c>
      <c r="C93" s="5">
        <v>0.065219</v>
      </c>
      <c r="D93" s="6">
        <v>282</v>
      </c>
      <c r="E93" s="5">
        <v>3.82</v>
      </c>
      <c r="F93" s="4">
        <v>0.000212</v>
      </c>
    </row>
    <row r="94" s="1" customFormat="1" spans="1:6">
      <c r="A94" s="4">
        <v>92</v>
      </c>
      <c r="B94" s="5">
        <v>1.92</v>
      </c>
      <c r="C94" s="5">
        <v>0.063292</v>
      </c>
      <c r="D94" s="6">
        <v>284</v>
      </c>
      <c r="E94" s="5">
        <v>3.84</v>
      </c>
      <c r="F94" s="4">
        <v>0.000199</v>
      </c>
    </row>
    <row r="95" s="1" customFormat="1" spans="1:6">
      <c r="A95" s="4">
        <v>93</v>
      </c>
      <c r="B95" s="5">
        <v>1.93</v>
      </c>
      <c r="C95" s="5">
        <v>0.061421</v>
      </c>
      <c r="D95" s="6">
        <v>286</v>
      </c>
      <c r="E95" s="5">
        <v>3.86</v>
      </c>
      <c r="F95" s="4">
        <v>0.000188</v>
      </c>
    </row>
    <row r="96" s="1" customFormat="1" spans="1:6">
      <c r="A96" s="4">
        <v>94</v>
      </c>
      <c r="B96" s="5">
        <v>1.94</v>
      </c>
      <c r="C96" s="5">
        <v>0.059606</v>
      </c>
      <c r="D96" s="6">
        <v>288</v>
      </c>
      <c r="E96" s="5">
        <v>3.88</v>
      </c>
      <c r="F96" s="4">
        <v>0.000177</v>
      </c>
    </row>
    <row r="97" s="1" customFormat="1" spans="1:6">
      <c r="A97" s="4">
        <v>95</v>
      </c>
      <c r="B97" s="5">
        <v>1.95</v>
      </c>
      <c r="C97" s="5">
        <v>0.057844</v>
      </c>
      <c r="D97" s="6">
        <v>290</v>
      </c>
      <c r="E97" s="5">
        <v>3.9</v>
      </c>
      <c r="F97" s="4">
        <v>0.000167</v>
      </c>
    </row>
    <row r="98" s="1" customFormat="1" spans="1:6">
      <c r="A98" s="4">
        <v>96</v>
      </c>
      <c r="B98" s="5">
        <v>1.96</v>
      </c>
      <c r="C98" s="5">
        <v>0.056135</v>
      </c>
      <c r="D98" s="6">
        <v>292</v>
      </c>
      <c r="E98" s="5">
        <v>3.92</v>
      </c>
      <c r="F98" s="4">
        <v>0.000157</v>
      </c>
    </row>
    <row r="99" s="1" customFormat="1" spans="1:6">
      <c r="A99" s="4">
        <v>97</v>
      </c>
      <c r="B99" s="5">
        <v>1.97</v>
      </c>
      <c r="C99" s="5">
        <v>0.054476</v>
      </c>
      <c r="D99" s="6">
        <v>294</v>
      </c>
      <c r="E99" s="5">
        <v>3.94</v>
      </c>
      <c r="F99" s="4">
        <v>0.000148</v>
      </c>
    </row>
    <row r="100" s="1" customFormat="1" spans="1:6">
      <c r="A100" s="4">
        <v>98</v>
      </c>
      <c r="B100" s="5">
        <v>1.98</v>
      </c>
      <c r="C100" s="5">
        <v>0.052866</v>
      </c>
      <c r="D100" s="6">
        <v>296</v>
      </c>
      <c r="E100" s="5">
        <v>3.96</v>
      </c>
      <c r="F100" s="4">
        <v>0.000139</v>
      </c>
    </row>
    <row r="101" s="1" customFormat="1" spans="1:6">
      <c r="A101" s="4">
        <v>99</v>
      </c>
      <c r="B101" s="5">
        <v>1.99</v>
      </c>
      <c r="C101" s="5">
        <v>0.051303</v>
      </c>
      <c r="D101" s="6">
        <v>298</v>
      </c>
      <c r="E101" s="5">
        <v>3.98</v>
      </c>
      <c r="F101" s="4">
        <v>0.000131</v>
      </c>
    </row>
    <row r="102" s="1" customFormat="1" spans="1:6">
      <c r="A102" s="4">
        <v>100</v>
      </c>
      <c r="B102" s="5">
        <v>2</v>
      </c>
      <c r="C102" s="5">
        <v>0.049787</v>
      </c>
      <c r="D102" s="6">
        <v>300</v>
      </c>
      <c r="E102" s="5">
        <v>4</v>
      </c>
      <c r="F102" s="4">
        <v>0.000123</v>
      </c>
    </row>
    <row r="311" ht="14.25"/>
  </sheetData>
  <sortState ref="A2:F302">
    <sortCondition ref="A2:A302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"/>
  <sheetViews>
    <sheetView workbookViewId="0">
      <pane ySplit="1" topLeftCell="A2" activePane="bottomLeft" state="frozen"/>
      <selection/>
      <selection pane="bottomLeft" activeCell="I13" sqref="I13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2" customWidth="1"/>
    <col min="7" max="16384" width="9" style="1"/>
  </cols>
  <sheetData>
    <row r="1" s="1" customFormat="1" spans="1:6">
      <c r="A1" s="2" t="s">
        <v>65</v>
      </c>
      <c r="B1" s="2" t="s">
        <v>66</v>
      </c>
      <c r="C1" s="2" t="s">
        <v>67</v>
      </c>
      <c r="D1" s="2" t="s">
        <v>69</v>
      </c>
      <c r="E1" s="2" t="s">
        <v>70</v>
      </c>
      <c r="F1" s="2" t="s">
        <v>71</v>
      </c>
    </row>
    <row r="2" s="1" customFormat="1" spans="1:6">
      <c r="A2" s="2">
        <v>0</v>
      </c>
      <c r="B2" s="3">
        <v>1</v>
      </c>
      <c r="C2" s="3">
        <v>1</v>
      </c>
      <c r="D2" s="4">
        <v>100</v>
      </c>
      <c r="E2" s="5">
        <v>2</v>
      </c>
      <c r="F2" s="5">
        <v>0.049787</v>
      </c>
    </row>
    <row r="3" s="1" customFormat="1" spans="1:6">
      <c r="A3" s="2">
        <v>1</v>
      </c>
      <c r="B3" s="3">
        <v>1.01</v>
      </c>
      <c r="C3" s="3">
        <v>0.970446</v>
      </c>
      <c r="D3" s="4">
        <v>101</v>
      </c>
      <c r="E3" s="5">
        <v>2.01</v>
      </c>
      <c r="F3" s="4">
        <v>0.048316</v>
      </c>
    </row>
    <row r="4" s="1" customFormat="1" spans="1:6">
      <c r="A4" s="2">
        <v>2</v>
      </c>
      <c r="B4" s="3">
        <v>1.02</v>
      </c>
      <c r="C4" s="3">
        <v>0.941765</v>
      </c>
      <c r="D4" s="4">
        <v>102</v>
      </c>
      <c r="E4" s="5">
        <v>2.02</v>
      </c>
      <c r="F4" s="4">
        <v>0.046888</v>
      </c>
    </row>
    <row r="5" s="1" customFormat="1" spans="1:6">
      <c r="A5" s="2">
        <v>3</v>
      </c>
      <c r="B5" s="3">
        <v>1.03</v>
      </c>
      <c r="C5" s="3">
        <v>0.913931</v>
      </c>
      <c r="D5" s="4">
        <v>103</v>
      </c>
      <c r="E5" s="5">
        <v>2.03</v>
      </c>
      <c r="F5" s="4">
        <v>0.045502</v>
      </c>
    </row>
    <row r="6" s="1" customFormat="1" spans="1:6">
      <c r="A6" s="2">
        <v>4</v>
      </c>
      <c r="B6" s="3">
        <v>1.04</v>
      </c>
      <c r="C6" s="3">
        <v>0.88692</v>
      </c>
      <c r="D6" s="4">
        <v>104</v>
      </c>
      <c r="E6" s="5">
        <v>2.04</v>
      </c>
      <c r="F6" s="4">
        <v>0.044157</v>
      </c>
    </row>
    <row r="7" s="1" customFormat="1" spans="1:6">
      <c r="A7" s="2">
        <v>5</v>
      </c>
      <c r="B7" s="3">
        <v>1.05</v>
      </c>
      <c r="C7" s="3">
        <v>0.860708</v>
      </c>
      <c r="D7" s="4">
        <v>105</v>
      </c>
      <c r="E7" s="5">
        <v>2.05</v>
      </c>
      <c r="F7" s="4">
        <v>0.042852</v>
      </c>
    </row>
    <row r="8" s="1" customFormat="1" spans="1:6">
      <c r="A8" s="2">
        <v>6</v>
      </c>
      <c r="B8" s="3">
        <v>1.06</v>
      </c>
      <c r="C8" s="3">
        <v>0.83527</v>
      </c>
      <c r="D8" s="4">
        <v>106</v>
      </c>
      <c r="E8" s="5">
        <v>2.06</v>
      </c>
      <c r="F8" s="4">
        <v>0.041586</v>
      </c>
    </row>
    <row r="9" s="1" customFormat="1" spans="1:6">
      <c r="A9" s="2">
        <v>7</v>
      </c>
      <c r="B9" s="3">
        <v>1.07</v>
      </c>
      <c r="C9" s="3">
        <v>0.810584</v>
      </c>
      <c r="D9" s="4">
        <v>107</v>
      </c>
      <c r="E9" s="5">
        <v>2.07</v>
      </c>
      <c r="F9" s="4">
        <v>0.040357</v>
      </c>
    </row>
    <row r="10" s="1" customFormat="1" spans="1:6">
      <c r="A10" s="2">
        <v>8</v>
      </c>
      <c r="B10" s="3">
        <v>1.08</v>
      </c>
      <c r="C10" s="3">
        <v>0.786628</v>
      </c>
      <c r="D10" s="4">
        <v>108</v>
      </c>
      <c r="E10" s="5">
        <v>2.08</v>
      </c>
      <c r="F10" s="4">
        <v>0.039164</v>
      </c>
    </row>
    <row r="11" s="1" customFormat="1" spans="1:6">
      <c r="A11" s="2">
        <v>9</v>
      </c>
      <c r="B11" s="3">
        <v>1.09</v>
      </c>
      <c r="C11" s="3">
        <v>0.763379</v>
      </c>
      <c r="D11" s="4">
        <v>109</v>
      </c>
      <c r="E11" s="5">
        <v>2.09</v>
      </c>
      <c r="F11" s="4">
        <v>0.038006</v>
      </c>
    </row>
    <row r="12" s="1" customFormat="1" spans="1:6">
      <c r="A12" s="2">
        <v>10</v>
      </c>
      <c r="B12" s="3">
        <v>1.1</v>
      </c>
      <c r="C12" s="3">
        <v>0.740818</v>
      </c>
      <c r="D12" s="4">
        <v>110</v>
      </c>
      <c r="E12" s="5">
        <v>2.1</v>
      </c>
      <c r="F12" s="4">
        <v>0.036883</v>
      </c>
    </row>
    <row r="13" s="1" customFormat="1" spans="1:6">
      <c r="A13" s="2">
        <v>11</v>
      </c>
      <c r="B13" s="3">
        <v>1.11</v>
      </c>
      <c r="C13" s="3">
        <v>0.718924</v>
      </c>
      <c r="D13" s="4">
        <v>111</v>
      </c>
      <c r="E13" s="5">
        <v>2.11</v>
      </c>
      <c r="F13" s="4">
        <v>0.035793</v>
      </c>
    </row>
    <row r="14" s="1" customFormat="1" spans="1:6">
      <c r="A14" s="2">
        <v>12</v>
      </c>
      <c r="B14" s="3">
        <v>1.12</v>
      </c>
      <c r="C14" s="3">
        <v>0.697676</v>
      </c>
      <c r="D14" s="4">
        <v>112</v>
      </c>
      <c r="E14" s="5">
        <v>2.12</v>
      </c>
      <c r="F14" s="4">
        <v>0.034735</v>
      </c>
    </row>
    <row r="15" s="1" customFormat="1" spans="1:6">
      <c r="A15" s="2">
        <v>13</v>
      </c>
      <c r="B15" s="3">
        <v>1.13</v>
      </c>
      <c r="C15" s="3">
        <v>0.677057</v>
      </c>
      <c r="D15" s="4">
        <v>113</v>
      </c>
      <c r="E15" s="5">
        <v>2.13</v>
      </c>
      <c r="F15" s="4">
        <v>0.033709</v>
      </c>
    </row>
    <row r="16" s="1" customFormat="1" spans="1:6">
      <c r="A16" s="2">
        <v>14</v>
      </c>
      <c r="B16" s="3">
        <v>1.14</v>
      </c>
      <c r="C16" s="3">
        <v>0.657047</v>
      </c>
      <c r="D16" s="4">
        <v>114</v>
      </c>
      <c r="E16" s="5">
        <v>2.14</v>
      </c>
      <c r="F16" s="4">
        <v>0.032712</v>
      </c>
    </row>
    <row r="17" s="1" customFormat="1" spans="1:6">
      <c r="A17" s="2">
        <v>15</v>
      </c>
      <c r="B17" s="3">
        <v>1.15</v>
      </c>
      <c r="C17" s="3">
        <v>0.637628</v>
      </c>
      <c r="D17" s="4">
        <v>115</v>
      </c>
      <c r="E17" s="5">
        <v>2.15</v>
      </c>
      <c r="F17" s="4">
        <v>0.031746</v>
      </c>
    </row>
    <row r="18" s="1" customFormat="1" spans="1:6">
      <c r="A18" s="2">
        <v>16</v>
      </c>
      <c r="B18" s="3">
        <v>1.16</v>
      </c>
      <c r="C18" s="3">
        <v>0.618783</v>
      </c>
      <c r="D18" s="4">
        <v>116</v>
      </c>
      <c r="E18" s="5">
        <v>2.16</v>
      </c>
      <c r="F18" s="4">
        <v>0.030807</v>
      </c>
    </row>
    <row r="19" s="1" customFormat="1" spans="1:6">
      <c r="A19" s="2">
        <v>17</v>
      </c>
      <c r="B19" s="3">
        <v>1.17</v>
      </c>
      <c r="C19" s="3">
        <v>0.600496</v>
      </c>
      <c r="D19" s="4">
        <v>117</v>
      </c>
      <c r="E19" s="5">
        <v>2.17</v>
      </c>
      <c r="F19" s="4">
        <v>0.029897</v>
      </c>
    </row>
    <row r="20" s="1" customFormat="1" spans="1:6">
      <c r="A20" s="2">
        <v>18</v>
      </c>
      <c r="B20" s="3">
        <v>1.18</v>
      </c>
      <c r="C20" s="3">
        <v>0.582748</v>
      </c>
      <c r="D20" s="4">
        <v>118</v>
      </c>
      <c r="E20" s="5">
        <v>2.18</v>
      </c>
      <c r="F20" s="4">
        <v>0.029013</v>
      </c>
    </row>
    <row r="21" s="1" customFormat="1" spans="1:6">
      <c r="A21" s="2">
        <v>19</v>
      </c>
      <c r="B21" s="3">
        <v>1.19</v>
      </c>
      <c r="C21" s="3">
        <v>0.565525</v>
      </c>
      <c r="D21" s="4">
        <v>119</v>
      </c>
      <c r="E21" s="5">
        <v>2.19</v>
      </c>
      <c r="F21" s="4">
        <v>0.028156</v>
      </c>
    </row>
    <row r="22" s="1" customFormat="1" spans="1:6">
      <c r="A22" s="2">
        <v>20</v>
      </c>
      <c r="B22" s="3">
        <v>1.2</v>
      </c>
      <c r="C22" s="3">
        <v>0.548812</v>
      </c>
      <c r="D22" s="4">
        <v>120</v>
      </c>
      <c r="E22" s="5">
        <v>2.2</v>
      </c>
      <c r="F22" s="4">
        <v>0.027324</v>
      </c>
    </row>
    <row r="23" s="1" customFormat="1" spans="1:6">
      <c r="A23" s="2">
        <v>21</v>
      </c>
      <c r="B23" s="3">
        <v>1.21</v>
      </c>
      <c r="C23" s="3">
        <v>0.532592</v>
      </c>
      <c r="D23" s="4">
        <v>121</v>
      </c>
      <c r="E23" s="5">
        <v>2.21</v>
      </c>
      <c r="F23" s="4">
        <v>0.026516</v>
      </c>
    </row>
    <row r="24" s="1" customFormat="1" spans="1:6">
      <c r="A24" s="2">
        <v>22</v>
      </c>
      <c r="B24" s="3">
        <v>1.22</v>
      </c>
      <c r="C24" s="3">
        <v>0.516851</v>
      </c>
      <c r="D24" s="4">
        <v>122</v>
      </c>
      <c r="E24" s="5">
        <v>2.22</v>
      </c>
      <c r="F24" s="4">
        <v>0.025733</v>
      </c>
    </row>
    <row r="25" s="1" customFormat="1" spans="1:6">
      <c r="A25" s="2">
        <v>23</v>
      </c>
      <c r="B25" s="3">
        <v>1.23</v>
      </c>
      <c r="C25" s="3">
        <v>0.501576</v>
      </c>
      <c r="D25" s="4">
        <v>123</v>
      </c>
      <c r="E25" s="5">
        <v>2.23</v>
      </c>
      <c r="F25" s="4">
        <v>0.024972</v>
      </c>
    </row>
    <row r="26" s="1" customFormat="1" spans="1:6">
      <c r="A26" s="2">
        <v>24</v>
      </c>
      <c r="B26" s="3">
        <v>1.24</v>
      </c>
      <c r="C26" s="3">
        <v>0.486752</v>
      </c>
      <c r="D26" s="4">
        <v>124</v>
      </c>
      <c r="E26" s="5">
        <v>2.24</v>
      </c>
      <c r="F26" s="4">
        <v>0.024234</v>
      </c>
    </row>
    <row r="27" s="1" customFormat="1" spans="1:6">
      <c r="A27" s="2">
        <v>25</v>
      </c>
      <c r="B27" s="3">
        <v>1.25</v>
      </c>
      <c r="C27" s="3">
        <v>0.472367</v>
      </c>
      <c r="D27" s="4">
        <v>125</v>
      </c>
      <c r="E27" s="5">
        <v>2.25</v>
      </c>
      <c r="F27" s="4">
        <v>0.023518</v>
      </c>
    </row>
    <row r="28" s="1" customFormat="1" spans="1:6">
      <c r="A28" s="2">
        <v>26</v>
      </c>
      <c r="B28" s="3">
        <v>1.26</v>
      </c>
      <c r="C28" s="3">
        <v>0.458406</v>
      </c>
      <c r="D28" s="4">
        <v>126</v>
      </c>
      <c r="E28" s="5">
        <v>2.26</v>
      </c>
      <c r="F28" s="4">
        <v>0.022823</v>
      </c>
    </row>
    <row r="29" s="1" customFormat="1" spans="1:6">
      <c r="A29" s="2">
        <v>27</v>
      </c>
      <c r="B29" s="3">
        <v>1.27</v>
      </c>
      <c r="C29" s="3">
        <v>0.444858</v>
      </c>
      <c r="D29" s="4">
        <v>127</v>
      </c>
      <c r="E29" s="5">
        <v>2.27</v>
      </c>
      <c r="F29" s="4">
        <v>0.022148</v>
      </c>
    </row>
    <row r="30" s="1" customFormat="1" spans="1:6">
      <c r="A30" s="2">
        <v>28</v>
      </c>
      <c r="B30" s="3">
        <v>1.28</v>
      </c>
      <c r="C30" s="3">
        <v>0.431711</v>
      </c>
      <c r="D30" s="4">
        <v>128</v>
      </c>
      <c r="E30" s="5">
        <v>2.28</v>
      </c>
      <c r="F30" s="4">
        <v>0.021494</v>
      </c>
    </row>
    <row r="31" s="1" customFormat="1" spans="1:6">
      <c r="A31" s="2">
        <v>29</v>
      </c>
      <c r="B31" s="3">
        <v>1.29</v>
      </c>
      <c r="C31" s="3">
        <v>0.418952</v>
      </c>
      <c r="D31" s="4">
        <v>129</v>
      </c>
      <c r="E31" s="5">
        <v>2.29</v>
      </c>
      <c r="F31" s="4">
        <v>0.020858</v>
      </c>
    </row>
    <row r="32" s="1" customFormat="1" spans="1:6">
      <c r="A32" s="2">
        <v>30</v>
      </c>
      <c r="B32" s="3">
        <v>1.3</v>
      </c>
      <c r="C32" s="3">
        <v>0.40657</v>
      </c>
      <c r="D32" s="4">
        <v>130</v>
      </c>
      <c r="E32" s="5">
        <v>2.3</v>
      </c>
      <c r="F32" s="4">
        <v>0.020242</v>
      </c>
    </row>
    <row r="33" s="1" customFormat="1" spans="1:6">
      <c r="A33" s="2">
        <v>31</v>
      </c>
      <c r="B33" s="3">
        <v>1.31</v>
      </c>
      <c r="C33" s="3">
        <v>0.394554</v>
      </c>
      <c r="D33" s="4">
        <v>131</v>
      </c>
      <c r="E33" s="5">
        <v>2.31</v>
      </c>
      <c r="F33" s="4">
        <v>0.019644</v>
      </c>
    </row>
    <row r="34" s="1" customFormat="1" spans="1:6">
      <c r="A34" s="2">
        <v>32</v>
      </c>
      <c r="B34" s="3">
        <v>1.32</v>
      </c>
      <c r="C34" s="3">
        <v>0.382893</v>
      </c>
      <c r="D34" s="4">
        <v>132</v>
      </c>
      <c r="E34" s="5">
        <v>2.32</v>
      </c>
      <c r="F34" s="4">
        <v>0.019063</v>
      </c>
    </row>
    <row r="35" s="1" customFormat="1" spans="1:6">
      <c r="A35" s="2">
        <v>33</v>
      </c>
      <c r="B35" s="3">
        <v>1.33</v>
      </c>
      <c r="C35" s="3">
        <v>0.371577</v>
      </c>
      <c r="D35" s="4">
        <v>133</v>
      </c>
      <c r="E35" s="5">
        <v>2.33</v>
      </c>
      <c r="F35" s="4">
        <v>0.0185</v>
      </c>
    </row>
    <row r="36" s="1" customFormat="1" spans="1:6">
      <c r="A36" s="2">
        <v>34</v>
      </c>
      <c r="B36" s="3">
        <v>1.34</v>
      </c>
      <c r="C36" s="3">
        <v>0.360595</v>
      </c>
      <c r="D36" s="4">
        <v>134</v>
      </c>
      <c r="E36" s="5">
        <v>2.34</v>
      </c>
      <c r="F36" s="4">
        <v>0.017953</v>
      </c>
    </row>
    <row r="37" s="1" customFormat="1" spans="1:6">
      <c r="A37" s="2">
        <v>35</v>
      </c>
      <c r="B37" s="3">
        <v>1.35</v>
      </c>
      <c r="C37" s="3">
        <v>0.349938</v>
      </c>
      <c r="D37" s="4">
        <v>135</v>
      </c>
      <c r="E37" s="5">
        <v>2.35</v>
      </c>
      <c r="F37" s="4">
        <v>0.017422</v>
      </c>
    </row>
    <row r="38" s="1" customFormat="1" spans="1:6">
      <c r="A38" s="2">
        <v>36</v>
      </c>
      <c r="B38" s="3">
        <v>1.36</v>
      </c>
      <c r="C38" s="3">
        <v>0.339596</v>
      </c>
      <c r="D38" s="4">
        <v>136</v>
      </c>
      <c r="E38" s="5">
        <v>2.36</v>
      </c>
      <c r="F38" s="4">
        <v>0.016907</v>
      </c>
    </row>
    <row r="39" s="1" customFormat="1" spans="1:6">
      <c r="A39" s="2">
        <v>37</v>
      </c>
      <c r="B39" s="3">
        <v>1.37</v>
      </c>
      <c r="C39" s="3">
        <v>0.329559</v>
      </c>
      <c r="D39" s="4">
        <v>137</v>
      </c>
      <c r="E39" s="5">
        <v>2.37</v>
      </c>
      <c r="F39" s="4">
        <v>0.016408</v>
      </c>
    </row>
    <row r="40" s="1" customFormat="1" spans="1:6">
      <c r="A40" s="2">
        <v>38</v>
      </c>
      <c r="B40" s="3">
        <v>1.38</v>
      </c>
      <c r="C40" s="3">
        <v>0.319819</v>
      </c>
      <c r="D40" s="4">
        <v>138</v>
      </c>
      <c r="E40" s="5">
        <v>2.38</v>
      </c>
      <c r="F40" s="4">
        <v>0.015923</v>
      </c>
    </row>
    <row r="41" s="1" customFormat="1" spans="1:6">
      <c r="A41" s="2">
        <v>39</v>
      </c>
      <c r="B41" s="3">
        <v>1.39</v>
      </c>
      <c r="C41" s="3">
        <v>0.310367</v>
      </c>
      <c r="D41" s="4">
        <v>139</v>
      </c>
      <c r="E41" s="5">
        <v>2.39</v>
      </c>
      <c r="F41" s="4">
        <v>0.015452</v>
      </c>
    </row>
    <row r="42" s="1" customFormat="1" spans="1:6">
      <c r="A42" s="4">
        <v>40</v>
      </c>
      <c r="B42" s="5">
        <v>1.4</v>
      </c>
      <c r="C42" s="5">
        <v>0.301194</v>
      </c>
      <c r="D42" s="4">
        <v>140</v>
      </c>
      <c r="E42" s="5">
        <v>2.4</v>
      </c>
      <c r="F42" s="4">
        <v>0.014996</v>
      </c>
    </row>
    <row r="43" s="1" customFormat="1" spans="1:6">
      <c r="A43" s="4">
        <v>41</v>
      </c>
      <c r="B43" s="5">
        <v>1.41</v>
      </c>
      <c r="C43" s="5">
        <v>0.292293</v>
      </c>
      <c r="D43" s="4">
        <v>141</v>
      </c>
      <c r="E43" s="5">
        <v>2.41</v>
      </c>
      <c r="F43" s="4">
        <v>0.014552</v>
      </c>
    </row>
    <row r="44" s="1" customFormat="1" spans="1:6">
      <c r="A44" s="4">
        <v>42</v>
      </c>
      <c r="B44" s="5">
        <v>1.42</v>
      </c>
      <c r="C44" s="5">
        <v>0.283654</v>
      </c>
      <c r="D44" s="4">
        <v>142</v>
      </c>
      <c r="E44" s="5">
        <v>2.42</v>
      </c>
      <c r="F44" s="4">
        <v>0.014122</v>
      </c>
    </row>
    <row r="45" s="1" customFormat="1" spans="1:6">
      <c r="A45" s="4">
        <v>43</v>
      </c>
      <c r="B45" s="5">
        <v>1.43</v>
      </c>
      <c r="C45" s="5">
        <v>0.275271</v>
      </c>
      <c r="D45" s="4">
        <v>143</v>
      </c>
      <c r="E45" s="5">
        <v>2.43</v>
      </c>
      <c r="F45" s="4">
        <v>0.013705</v>
      </c>
    </row>
    <row r="46" s="1" customFormat="1" spans="1:6">
      <c r="A46" s="4">
        <v>44</v>
      </c>
      <c r="B46" s="5">
        <v>1.44</v>
      </c>
      <c r="C46" s="5">
        <v>0.267135</v>
      </c>
      <c r="D46" s="4">
        <v>144</v>
      </c>
      <c r="E46" s="5">
        <v>2.44</v>
      </c>
      <c r="F46" s="4">
        <v>0.0133</v>
      </c>
    </row>
    <row r="47" s="1" customFormat="1" spans="1:6">
      <c r="A47" s="4">
        <v>45</v>
      </c>
      <c r="B47" s="5">
        <v>1.45</v>
      </c>
      <c r="C47" s="5">
        <v>0.25924</v>
      </c>
      <c r="D47" s="4">
        <v>145</v>
      </c>
      <c r="E47" s="5">
        <v>2.45</v>
      </c>
      <c r="F47" s="4">
        <v>0.012907</v>
      </c>
    </row>
    <row r="48" s="1" customFormat="1" spans="1:6">
      <c r="A48" s="4">
        <v>46</v>
      </c>
      <c r="B48" s="5">
        <v>1.46</v>
      </c>
      <c r="C48" s="5">
        <v>0.251579</v>
      </c>
      <c r="D48" s="4">
        <v>146</v>
      </c>
      <c r="E48" s="5">
        <v>2.46</v>
      </c>
      <c r="F48" s="4">
        <v>0.012525</v>
      </c>
    </row>
    <row r="49" s="1" customFormat="1" spans="1:6">
      <c r="A49" s="4">
        <v>47</v>
      </c>
      <c r="B49" s="5">
        <v>1.47</v>
      </c>
      <c r="C49" s="5">
        <v>0.244143</v>
      </c>
      <c r="D49" s="4">
        <v>147</v>
      </c>
      <c r="E49" s="5">
        <v>2.47</v>
      </c>
      <c r="F49" s="4">
        <v>0.012155</v>
      </c>
    </row>
    <row r="50" s="1" customFormat="1" spans="1:6">
      <c r="A50" s="4">
        <v>48</v>
      </c>
      <c r="B50" s="5">
        <v>1.48</v>
      </c>
      <c r="C50" s="5">
        <v>0.236928</v>
      </c>
      <c r="D50" s="4">
        <v>148</v>
      </c>
      <c r="E50" s="5">
        <v>2.48</v>
      </c>
      <c r="F50" s="4">
        <v>0.011796</v>
      </c>
    </row>
    <row r="51" s="1" customFormat="1" spans="1:6">
      <c r="A51" s="4">
        <v>49</v>
      </c>
      <c r="B51" s="5">
        <v>1.49</v>
      </c>
      <c r="C51" s="5">
        <v>0.229925</v>
      </c>
      <c r="D51" s="4">
        <v>149</v>
      </c>
      <c r="E51" s="5">
        <v>2.49</v>
      </c>
      <c r="F51" s="4">
        <v>0.011447</v>
      </c>
    </row>
    <row r="52" s="1" customFormat="1" spans="1:6">
      <c r="A52" s="4">
        <v>50</v>
      </c>
      <c r="B52" s="5">
        <v>1.5</v>
      </c>
      <c r="C52" s="5">
        <v>0.22313</v>
      </c>
      <c r="D52" s="4">
        <v>150</v>
      </c>
      <c r="E52" s="5">
        <v>2.5</v>
      </c>
      <c r="F52" s="4">
        <v>0.011109</v>
      </c>
    </row>
    <row r="53" s="1" customFormat="1" spans="1:6">
      <c r="A53" s="4">
        <v>51</v>
      </c>
      <c r="B53" s="5">
        <v>1.51</v>
      </c>
      <c r="C53" s="5">
        <v>0.216536</v>
      </c>
      <c r="D53" s="4">
        <v>151</v>
      </c>
      <c r="E53" s="5">
        <v>2.51</v>
      </c>
      <c r="F53" s="4">
        <v>0.010781</v>
      </c>
    </row>
    <row r="54" s="1" customFormat="1" spans="1:6">
      <c r="A54" s="4">
        <v>52</v>
      </c>
      <c r="B54" s="5">
        <v>1.52</v>
      </c>
      <c r="C54" s="5">
        <v>0.210136</v>
      </c>
      <c r="D54" s="4">
        <v>152</v>
      </c>
      <c r="E54" s="5">
        <v>2.52</v>
      </c>
      <c r="F54" s="4">
        <v>0.010462</v>
      </c>
    </row>
    <row r="55" s="1" customFormat="1" spans="1:6">
      <c r="A55" s="4">
        <v>53</v>
      </c>
      <c r="B55" s="5">
        <v>1.53</v>
      </c>
      <c r="C55" s="5">
        <v>0.203926</v>
      </c>
      <c r="D55" s="4">
        <v>153</v>
      </c>
      <c r="E55" s="5">
        <v>2.53</v>
      </c>
      <c r="F55" s="4">
        <v>0.010153</v>
      </c>
    </row>
    <row r="56" s="1" customFormat="1" spans="1:6">
      <c r="A56" s="4">
        <v>54</v>
      </c>
      <c r="B56" s="5">
        <v>1.54</v>
      </c>
      <c r="C56" s="5">
        <v>0.197899</v>
      </c>
      <c r="D56" s="4">
        <v>154</v>
      </c>
      <c r="E56" s="5">
        <v>2.54</v>
      </c>
      <c r="F56" s="4">
        <v>0.009853</v>
      </c>
    </row>
    <row r="57" s="1" customFormat="1" spans="1:6">
      <c r="A57" s="4">
        <v>55</v>
      </c>
      <c r="B57" s="5">
        <v>1.55</v>
      </c>
      <c r="C57" s="5">
        <v>0.19205</v>
      </c>
      <c r="D57" s="4">
        <v>155</v>
      </c>
      <c r="E57" s="5">
        <v>2.55</v>
      </c>
      <c r="F57" s="4">
        <v>0.009562</v>
      </c>
    </row>
    <row r="58" s="1" customFormat="1" spans="1:6">
      <c r="A58" s="4">
        <v>56</v>
      </c>
      <c r="B58" s="5">
        <v>1.56</v>
      </c>
      <c r="C58" s="5">
        <v>0.186374</v>
      </c>
      <c r="D58" s="4">
        <v>156</v>
      </c>
      <c r="E58" s="5">
        <v>2.56</v>
      </c>
      <c r="F58" s="4">
        <v>0.009279</v>
      </c>
    </row>
    <row r="59" s="1" customFormat="1" spans="1:6">
      <c r="A59" s="4">
        <v>57</v>
      </c>
      <c r="B59" s="5">
        <v>1.57</v>
      </c>
      <c r="C59" s="5">
        <v>0.180866</v>
      </c>
      <c r="D59" s="4">
        <v>157</v>
      </c>
      <c r="E59" s="5">
        <v>2.57</v>
      </c>
      <c r="F59" s="4">
        <v>0.009005</v>
      </c>
    </row>
    <row r="60" s="1" customFormat="1" spans="1:6">
      <c r="A60" s="4">
        <v>58</v>
      </c>
      <c r="B60" s="5">
        <v>1.58</v>
      </c>
      <c r="C60" s="5">
        <v>0.17552</v>
      </c>
      <c r="D60" s="4">
        <v>158</v>
      </c>
      <c r="E60" s="5">
        <v>2.58</v>
      </c>
      <c r="F60" s="4">
        <v>0.008739</v>
      </c>
    </row>
    <row r="61" s="1" customFormat="1" spans="1:6">
      <c r="A61" s="4">
        <v>59</v>
      </c>
      <c r="B61" s="5">
        <v>1.59</v>
      </c>
      <c r="C61" s="5">
        <v>0.170333</v>
      </c>
      <c r="D61" s="4">
        <v>159</v>
      </c>
      <c r="E61" s="5">
        <v>2.59</v>
      </c>
      <c r="F61" s="4">
        <v>0.00848</v>
      </c>
    </row>
    <row r="62" s="1" customFormat="1" spans="1:6">
      <c r="A62" s="4">
        <v>60</v>
      </c>
      <c r="B62" s="5">
        <v>1.6</v>
      </c>
      <c r="C62" s="5">
        <v>0.165299</v>
      </c>
      <c r="D62" s="4">
        <v>160</v>
      </c>
      <c r="E62" s="5">
        <v>2.6</v>
      </c>
      <c r="F62" s="4">
        <v>0.00823</v>
      </c>
    </row>
    <row r="63" s="1" customFormat="1" spans="1:6">
      <c r="A63" s="4">
        <v>61</v>
      </c>
      <c r="B63" s="5">
        <v>1.61</v>
      </c>
      <c r="C63" s="5">
        <v>0.160414</v>
      </c>
      <c r="D63" s="4">
        <v>161</v>
      </c>
      <c r="E63" s="5">
        <v>2.61</v>
      </c>
      <c r="F63" s="4">
        <v>0.007987</v>
      </c>
    </row>
    <row r="64" s="1" customFormat="1" spans="1:6">
      <c r="A64" s="4">
        <v>62</v>
      </c>
      <c r="B64" s="5">
        <v>1.62</v>
      </c>
      <c r="C64" s="5">
        <v>0.155673</v>
      </c>
      <c r="D64" s="4">
        <v>162</v>
      </c>
      <c r="E64" s="5">
        <v>2.62</v>
      </c>
      <c r="F64" s="4">
        <v>0.00775</v>
      </c>
    </row>
    <row r="65" s="1" customFormat="1" spans="1:6">
      <c r="A65" s="4">
        <v>63</v>
      </c>
      <c r="B65" s="5">
        <v>1.63</v>
      </c>
      <c r="C65" s="5">
        <v>0.151072</v>
      </c>
      <c r="D65" s="4">
        <v>163</v>
      </c>
      <c r="E65" s="5">
        <v>2.63</v>
      </c>
      <c r="F65" s="4">
        <v>0.007521</v>
      </c>
    </row>
    <row r="66" s="1" customFormat="1" spans="1:6">
      <c r="A66" s="4">
        <v>64</v>
      </c>
      <c r="B66" s="5">
        <v>1.64</v>
      </c>
      <c r="C66" s="5">
        <v>0.146607</v>
      </c>
      <c r="D66" s="4">
        <v>164</v>
      </c>
      <c r="E66" s="5">
        <v>2.64</v>
      </c>
      <c r="F66" s="4">
        <v>0.007299</v>
      </c>
    </row>
    <row r="67" s="1" customFormat="1" spans="1:6">
      <c r="A67" s="4">
        <v>65</v>
      </c>
      <c r="B67" s="5">
        <v>1.65</v>
      </c>
      <c r="C67" s="5">
        <v>0.142274</v>
      </c>
      <c r="D67" s="4">
        <v>165</v>
      </c>
      <c r="E67" s="5">
        <v>2.65</v>
      </c>
      <c r="F67" s="4">
        <v>0.007083</v>
      </c>
    </row>
    <row r="68" s="1" customFormat="1" spans="1:6">
      <c r="A68" s="4">
        <v>66</v>
      </c>
      <c r="B68" s="5">
        <v>1.66</v>
      </c>
      <c r="C68" s="5">
        <v>0.138069</v>
      </c>
      <c r="D68" s="4">
        <v>166</v>
      </c>
      <c r="E68" s="5">
        <v>2.66</v>
      </c>
      <c r="F68" s="4">
        <v>0.006874</v>
      </c>
    </row>
    <row r="69" s="1" customFormat="1" spans="1:6">
      <c r="A69" s="4">
        <v>67</v>
      </c>
      <c r="B69" s="5">
        <v>1.67</v>
      </c>
      <c r="C69" s="5">
        <v>0.133989</v>
      </c>
      <c r="D69" s="4">
        <v>167</v>
      </c>
      <c r="E69" s="5">
        <v>2.67</v>
      </c>
      <c r="F69" s="4">
        <v>0.006671</v>
      </c>
    </row>
    <row r="70" s="1" customFormat="1" spans="1:6">
      <c r="A70" s="4">
        <v>68</v>
      </c>
      <c r="B70" s="5">
        <v>1.68</v>
      </c>
      <c r="C70" s="5">
        <v>0.130029</v>
      </c>
      <c r="D70" s="4">
        <v>168</v>
      </c>
      <c r="E70" s="5">
        <v>2.68</v>
      </c>
      <c r="F70" s="4">
        <v>0.006474</v>
      </c>
    </row>
    <row r="71" s="1" customFormat="1" spans="1:6">
      <c r="A71" s="4">
        <v>69</v>
      </c>
      <c r="B71" s="5">
        <v>1.69</v>
      </c>
      <c r="C71" s="5">
        <v>0.126186</v>
      </c>
      <c r="D71" s="4">
        <v>169</v>
      </c>
      <c r="E71" s="5">
        <v>2.69</v>
      </c>
      <c r="F71" s="4">
        <v>0.006282</v>
      </c>
    </row>
    <row r="72" s="1" customFormat="1" spans="1:6">
      <c r="A72" s="4">
        <v>70</v>
      </c>
      <c r="B72" s="5">
        <v>1.7</v>
      </c>
      <c r="C72" s="5">
        <v>0.122456</v>
      </c>
      <c r="D72" s="4">
        <v>170</v>
      </c>
      <c r="E72" s="5">
        <v>2.7</v>
      </c>
      <c r="F72" s="4">
        <v>0.006097</v>
      </c>
    </row>
    <row r="73" s="1" customFormat="1" spans="1:6">
      <c r="A73" s="4">
        <v>71</v>
      </c>
      <c r="B73" s="5">
        <v>1.71</v>
      </c>
      <c r="C73" s="5">
        <v>0.118837</v>
      </c>
      <c r="D73" s="4">
        <v>171</v>
      </c>
      <c r="E73" s="5">
        <v>2.71</v>
      </c>
      <c r="F73" s="4">
        <v>0.005917</v>
      </c>
    </row>
    <row r="74" s="1" customFormat="1" spans="1:6">
      <c r="A74" s="4">
        <v>72</v>
      </c>
      <c r="B74" s="5">
        <v>1.72</v>
      </c>
      <c r="C74" s="5">
        <v>0.115325</v>
      </c>
      <c r="D74" s="4">
        <v>172</v>
      </c>
      <c r="E74" s="5">
        <v>2.72</v>
      </c>
      <c r="F74" s="4">
        <v>0.005742</v>
      </c>
    </row>
    <row r="75" s="1" customFormat="1" spans="1:6">
      <c r="A75" s="4">
        <v>73</v>
      </c>
      <c r="B75" s="5">
        <v>1.73</v>
      </c>
      <c r="C75" s="5">
        <v>0.111917</v>
      </c>
      <c r="D75" s="4">
        <v>173</v>
      </c>
      <c r="E75" s="5">
        <v>2.73</v>
      </c>
      <c r="F75" s="4">
        <v>0.005572</v>
      </c>
    </row>
    <row r="76" s="1" customFormat="1" spans="1:6">
      <c r="A76" s="4">
        <v>74</v>
      </c>
      <c r="B76" s="5">
        <v>1.74</v>
      </c>
      <c r="C76" s="5">
        <v>0.108609</v>
      </c>
      <c r="D76" s="4">
        <v>174</v>
      </c>
      <c r="E76" s="5">
        <v>2.74</v>
      </c>
      <c r="F76" s="4">
        <v>0.005407</v>
      </c>
    </row>
    <row r="77" s="1" customFormat="1" spans="1:6">
      <c r="A77" s="4">
        <v>75</v>
      </c>
      <c r="B77" s="5">
        <v>1.75</v>
      </c>
      <c r="C77" s="5">
        <v>0.105399</v>
      </c>
      <c r="D77" s="4">
        <v>175</v>
      </c>
      <c r="E77" s="5">
        <v>2.75</v>
      </c>
      <c r="F77" s="4">
        <v>0.005248</v>
      </c>
    </row>
    <row r="78" s="1" customFormat="1" spans="1:6">
      <c r="A78" s="4">
        <v>76</v>
      </c>
      <c r="B78" s="5">
        <v>1.76</v>
      </c>
      <c r="C78" s="5">
        <v>0.102284</v>
      </c>
      <c r="D78" s="4">
        <v>176</v>
      </c>
      <c r="E78" s="5">
        <v>2.76</v>
      </c>
      <c r="F78" s="4">
        <v>0.005092</v>
      </c>
    </row>
    <row r="79" s="1" customFormat="1" spans="1:6">
      <c r="A79" s="4">
        <v>77</v>
      </c>
      <c r="B79" s="5">
        <v>1.77</v>
      </c>
      <c r="C79" s="5">
        <v>0.099261</v>
      </c>
      <c r="D79" s="4">
        <v>177</v>
      </c>
      <c r="E79" s="5">
        <v>2.77</v>
      </c>
      <c r="F79" s="4">
        <v>0.004942</v>
      </c>
    </row>
    <row r="80" s="1" customFormat="1" spans="1:6">
      <c r="A80" s="4">
        <v>78</v>
      </c>
      <c r="B80" s="5">
        <v>1.78</v>
      </c>
      <c r="C80" s="5">
        <v>0.096328</v>
      </c>
      <c r="D80" s="4">
        <v>178</v>
      </c>
      <c r="E80" s="5">
        <v>2.78</v>
      </c>
      <c r="F80" s="4">
        <v>0.004796</v>
      </c>
    </row>
    <row r="81" s="1" customFormat="1" spans="1:6">
      <c r="A81" s="4">
        <v>79</v>
      </c>
      <c r="B81" s="5">
        <v>1.79</v>
      </c>
      <c r="C81" s="5">
        <v>0.093481</v>
      </c>
      <c r="D81" s="4">
        <v>179</v>
      </c>
      <c r="E81" s="5">
        <v>2.79</v>
      </c>
      <c r="F81" s="4">
        <v>0.004654</v>
      </c>
    </row>
    <row r="82" s="1" customFormat="1" spans="1:6">
      <c r="A82" s="4">
        <v>80</v>
      </c>
      <c r="B82" s="5">
        <v>1.8</v>
      </c>
      <c r="C82" s="5">
        <v>0.090718</v>
      </c>
      <c r="D82" s="4">
        <v>180</v>
      </c>
      <c r="E82" s="5">
        <v>2.8</v>
      </c>
      <c r="F82" s="4">
        <v>0.004517</v>
      </c>
    </row>
    <row r="83" s="1" customFormat="1" spans="1:6">
      <c r="A83" s="4">
        <v>81</v>
      </c>
      <c r="B83" s="5">
        <v>1.81</v>
      </c>
      <c r="C83" s="5">
        <v>0.088037</v>
      </c>
      <c r="D83" s="4">
        <v>181</v>
      </c>
      <c r="E83" s="5">
        <v>2.81</v>
      </c>
      <c r="F83" s="4">
        <v>0.004383</v>
      </c>
    </row>
    <row r="84" s="1" customFormat="1" spans="1:6">
      <c r="A84" s="4">
        <v>82</v>
      </c>
      <c r="B84" s="5">
        <v>1.82</v>
      </c>
      <c r="C84" s="5">
        <v>0.085435</v>
      </c>
      <c r="D84" s="4">
        <v>182</v>
      </c>
      <c r="E84" s="5">
        <v>2.82</v>
      </c>
      <c r="F84" s="4">
        <v>0.004254</v>
      </c>
    </row>
    <row r="85" s="1" customFormat="1" spans="1:6">
      <c r="A85" s="4">
        <v>83</v>
      </c>
      <c r="B85" s="5">
        <v>1.83</v>
      </c>
      <c r="C85" s="5">
        <v>0.08291</v>
      </c>
      <c r="D85" s="4">
        <v>183</v>
      </c>
      <c r="E85" s="5">
        <v>2.83</v>
      </c>
      <c r="F85" s="4">
        <v>0.004128</v>
      </c>
    </row>
    <row r="86" s="1" customFormat="1" spans="1:6">
      <c r="A86" s="4">
        <v>84</v>
      </c>
      <c r="B86" s="5">
        <v>1.84</v>
      </c>
      <c r="C86" s="5">
        <v>0.08046</v>
      </c>
      <c r="D86" s="4">
        <v>184</v>
      </c>
      <c r="E86" s="5">
        <v>2.84</v>
      </c>
      <c r="F86" s="4">
        <v>0.004006</v>
      </c>
    </row>
    <row r="87" s="1" customFormat="1" spans="1:6">
      <c r="A87" s="4">
        <v>85</v>
      </c>
      <c r="B87" s="5">
        <v>1.85</v>
      </c>
      <c r="C87" s="5">
        <v>0.078082</v>
      </c>
      <c r="D87" s="4">
        <v>185</v>
      </c>
      <c r="E87" s="5">
        <v>2.85</v>
      </c>
      <c r="F87" s="4">
        <v>0.003887</v>
      </c>
    </row>
    <row r="88" s="1" customFormat="1" spans="1:6">
      <c r="A88" s="4">
        <v>86</v>
      </c>
      <c r="B88" s="5">
        <v>1.86</v>
      </c>
      <c r="C88" s="5">
        <v>0.075774</v>
      </c>
      <c r="D88" s="4">
        <v>186</v>
      </c>
      <c r="E88" s="5">
        <v>2.86</v>
      </c>
      <c r="F88" s="4">
        <v>0.003773</v>
      </c>
    </row>
    <row r="89" s="1" customFormat="1" spans="1:6">
      <c r="A89" s="4">
        <v>87</v>
      </c>
      <c r="B89" s="5">
        <v>1.87</v>
      </c>
      <c r="C89" s="5">
        <v>0.073535</v>
      </c>
      <c r="D89" s="4">
        <v>187</v>
      </c>
      <c r="E89" s="5">
        <v>2.87</v>
      </c>
      <c r="F89" s="4">
        <v>0.003661</v>
      </c>
    </row>
    <row r="90" s="1" customFormat="1" spans="1:6">
      <c r="A90" s="4">
        <v>88</v>
      </c>
      <c r="B90" s="5">
        <v>1.88</v>
      </c>
      <c r="C90" s="5">
        <v>0.071361</v>
      </c>
      <c r="D90" s="4">
        <v>188</v>
      </c>
      <c r="E90" s="5">
        <v>2.88</v>
      </c>
      <c r="F90" s="4">
        <v>0.003553</v>
      </c>
    </row>
    <row r="91" s="1" customFormat="1" spans="1:6">
      <c r="A91" s="4">
        <v>89</v>
      </c>
      <c r="B91" s="5">
        <v>1.89</v>
      </c>
      <c r="C91" s="5">
        <v>0.069252</v>
      </c>
      <c r="D91" s="4">
        <v>189</v>
      </c>
      <c r="E91" s="5">
        <v>2.89</v>
      </c>
      <c r="F91" s="4">
        <v>0.003448</v>
      </c>
    </row>
    <row r="92" s="1" customFormat="1" spans="1:6">
      <c r="A92" s="4">
        <v>90</v>
      </c>
      <c r="B92" s="5">
        <v>1.9</v>
      </c>
      <c r="C92" s="5">
        <v>0.067206</v>
      </c>
      <c r="D92" s="4">
        <v>190</v>
      </c>
      <c r="E92" s="5">
        <v>2.9</v>
      </c>
      <c r="F92" s="4">
        <v>0.003346</v>
      </c>
    </row>
    <row r="93" s="1" customFormat="1" spans="1:6">
      <c r="A93" s="4">
        <v>91</v>
      </c>
      <c r="B93" s="5">
        <v>1.91</v>
      </c>
      <c r="C93" s="5">
        <v>0.065219</v>
      </c>
      <c r="D93" s="4">
        <v>191</v>
      </c>
      <c r="E93" s="5">
        <v>2.91</v>
      </c>
      <c r="F93" s="4">
        <v>0.003247</v>
      </c>
    </row>
    <row r="94" s="1" customFormat="1" spans="1:6">
      <c r="A94" s="4">
        <v>92</v>
      </c>
      <c r="B94" s="5">
        <v>1.92</v>
      </c>
      <c r="C94" s="5">
        <v>0.063292</v>
      </c>
      <c r="D94" s="4">
        <v>192</v>
      </c>
      <c r="E94" s="5">
        <v>2.92</v>
      </c>
      <c r="F94" s="4">
        <v>0.003151</v>
      </c>
    </row>
    <row r="95" s="1" customFormat="1" spans="1:6">
      <c r="A95" s="4">
        <v>93</v>
      </c>
      <c r="B95" s="5">
        <v>1.93</v>
      </c>
      <c r="C95" s="5">
        <v>0.061421</v>
      </c>
      <c r="D95" s="4">
        <v>193</v>
      </c>
      <c r="E95" s="5">
        <v>2.93</v>
      </c>
      <c r="F95" s="4">
        <v>0.003058</v>
      </c>
    </row>
    <row r="96" s="1" customFormat="1" spans="1:6">
      <c r="A96" s="4">
        <v>94</v>
      </c>
      <c r="B96" s="5">
        <v>1.94</v>
      </c>
      <c r="C96" s="5">
        <v>0.059606</v>
      </c>
      <c r="D96" s="4">
        <v>194</v>
      </c>
      <c r="E96" s="5">
        <v>2.94</v>
      </c>
      <c r="F96" s="4">
        <v>0.002968</v>
      </c>
    </row>
    <row r="97" s="1" customFormat="1" spans="1:6">
      <c r="A97" s="4">
        <v>95</v>
      </c>
      <c r="B97" s="5">
        <v>1.95</v>
      </c>
      <c r="C97" s="5">
        <v>0.057844</v>
      </c>
      <c r="D97" s="4">
        <v>195</v>
      </c>
      <c r="E97" s="5">
        <v>2.95</v>
      </c>
      <c r="F97" s="4">
        <v>0.00288</v>
      </c>
    </row>
    <row r="98" s="1" customFormat="1" spans="1:6">
      <c r="A98" s="4">
        <v>96</v>
      </c>
      <c r="B98" s="5">
        <v>1.96</v>
      </c>
      <c r="C98" s="5">
        <v>0.056135</v>
      </c>
      <c r="D98" s="4">
        <v>196</v>
      </c>
      <c r="E98" s="5">
        <v>2.96</v>
      </c>
      <c r="F98" s="4">
        <v>0.002795</v>
      </c>
    </row>
    <row r="99" s="1" customFormat="1" spans="1:6">
      <c r="A99" s="4">
        <v>97</v>
      </c>
      <c r="B99" s="5">
        <v>1.97</v>
      </c>
      <c r="C99" s="5">
        <v>0.054476</v>
      </c>
      <c r="D99" s="4">
        <v>197</v>
      </c>
      <c r="E99" s="5">
        <v>2.97</v>
      </c>
      <c r="F99" s="4">
        <v>0.002712</v>
      </c>
    </row>
    <row r="100" s="1" customFormat="1" spans="1:6">
      <c r="A100" s="4">
        <v>98</v>
      </c>
      <c r="B100" s="5">
        <v>1.98</v>
      </c>
      <c r="C100" s="5">
        <v>0.052866</v>
      </c>
      <c r="D100" s="4">
        <v>198</v>
      </c>
      <c r="E100" s="5">
        <v>2.98</v>
      </c>
      <c r="F100" s="4">
        <v>0.002632</v>
      </c>
    </row>
    <row r="101" s="1" customFormat="1" spans="1:6">
      <c r="A101" s="4">
        <v>99</v>
      </c>
      <c r="B101" s="5">
        <v>1.99</v>
      </c>
      <c r="C101" s="5">
        <v>0.051303</v>
      </c>
      <c r="D101" s="4">
        <v>199</v>
      </c>
      <c r="E101" s="5">
        <v>2.99</v>
      </c>
      <c r="F101" s="4">
        <v>0.002554</v>
      </c>
    </row>
    <row r="102" s="1" customFormat="1" spans="1:6">
      <c r="A102" s="4">
        <v>100</v>
      </c>
      <c r="B102" s="5">
        <v>2</v>
      </c>
      <c r="C102" s="5">
        <v>0.049787</v>
      </c>
      <c r="D102" s="4">
        <v>200</v>
      </c>
      <c r="E102" s="5">
        <v>3</v>
      </c>
      <c r="F102" s="4">
        <v>0.002479</v>
      </c>
    </row>
  </sheetData>
  <sortState ref="A2:F202">
    <sortCondition ref="A2:A202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9"/>
  <sheetViews>
    <sheetView workbookViewId="0">
      <pane ySplit="1" topLeftCell="A2" activePane="bottomLeft" state="frozen"/>
      <selection/>
      <selection pane="bottomLeft" activeCell="J13" sqref="J13"/>
    </sheetView>
  </sheetViews>
  <sheetFormatPr defaultColWidth="9" defaultRowHeight="15" outlineLevelCol="5"/>
  <cols>
    <col min="1" max="1" width="9" style="2"/>
    <col min="2" max="3" width="11.875" style="2" customWidth="1"/>
    <col min="4" max="4" width="9" style="2"/>
    <col min="5" max="6" width="11.875" style="2" customWidth="1"/>
    <col min="7" max="16384" width="9" style="1"/>
  </cols>
  <sheetData>
    <row r="1" s="1" customFormat="1" spans="1:6">
      <c r="A1" s="2" t="s">
        <v>65</v>
      </c>
      <c r="B1" s="2" t="s">
        <v>66</v>
      </c>
      <c r="C1" s="2" t="s">
        <v>67</v>
      </c>
      <c r="D1" s="2" t="s">
        <v>69</v>
      </c>
      <c r="E1" s="2" t="s">
        <v>70</v>
      </c>
      <c r="F1" s="2" t="s">
        <v>71</v>
      </c>
    </row>
    <row r="2" s="1" customFormat="1" spans="1:6">
      <c r="A2" s="2">
        <v>0</v>
      </c>
      <c r="B2" s="3">
        <v>0</v>
      </c>
      <c r="C2" s="3">
        <v>20.085537</v>
      </c>
      <c r="D2" s="2">
        <v>0</v>
      </c>
      <c r="E2" s="3">
        <v>0</v>
      </c>
      <c r="F2" s="3">
        <v>20.085537</v>
      </c>
    </row>
    <row r="3" s="1" customFormat="1" spans="1:6">
      <c r="A3" s="4">
        <v>1</v>
      </c>
      <c r="B3" s="5">
        <v>0.01</v>
      </c>
      <c r="C3" s="5">
        <v>19.49192</v>
      </c>
      <c r="D3" s="4">
        <v>2</v>
      </c>
      <c r="E3" s="5">
        <v>-0.02</v>
      </c>
      <c r="F3" s="5">
        <v>21.327557</v>
      </c>
    </row>
    <row r="4" s="1" customFormat="1" spans="1:6">
      <c r="A4" s="4">
        <v>2</v>
      </c>
      <c r="B4" s="5">
        <v>0.02</v>
      </c>
      <c r="C4" s="5">
        <v>18.915846</v>
      </c>
      <c r="D4" s="4">
        <v>4</v>
      </c>
      <c r="E4" s="5">
        <v>-0.04</v>
      </c>
      <c r="F4" s="5">
        <v>22.64638</v>
      </c>
    </row>
    <row r="5" s="1" customFormat="1" spans="1:6">
      <c r="A5" s="4">
        <v>3</v>
      </c>
      <c r="B5" s="5">
        <v>0.03</v>
      </c>
      <c r="C5" s="5">
        <v>18.356799</v>
      </c>
      <c r="D5" s="4">
        <v>6</v>
      </c>
      <c r="E5" s="5">
        <v>-0.06</v>
      </c>
      <c r="F5" s="5">
        <v>24.046754</v>
      </c>
    </row>
    <row r="6" s="1" customFormat="1" spans="1:6">
      <c r="A6" s="4">
        <v>4</v>
      </c>
      <c r="B6" s="5">
        <v>0.04</v>
      </c>
      <c r="C6" s="5">
        <v>17.814273</v>
      </c>
      <c r="D6" s="4">
        <v>8</v>
      </c>
      <c r="E6" s="5">
        <v>-0.08</v>
      </c>
      <c r="F6" s="5">
        <v>25.533722</v>
      </c>
    </row>
    <row r="7" s="1" customFormat="1" spans="1:6">
      <c r="A7" s="4">
        <v>5</v>
      </c>
      <c r="B7" s="5">
        <v>0.05</v>
      </c>
      <c r="C7" s="5">
        <v>17.287782</v>
      </c>
      <c r="D7" s="4">
        <v>10</v>
      </c>
      <c r="E7" s="5">
        <v>-0.1</v>
      </c>
      <c r="F7" s="5">
        <v>27.112639</v>
      </c>
    </row>
    <row r="8" s="1" customFormat="1" spans="1:6">
      <c r="A8" s="4">
        <v>6</v>
      </c>
      <c r="B8" s="5">
        <v>0.06</v>
      </c>
      <c r="C8" s="5">
        <v>16.776851</v>
      </c>
      <c r="D8" s="4">
        <v>12</v>
      </c>
      <c r="E8" s="5">
        <v>-0.12</v>
      </c>
      <c r="F8" s="5">
        <v>28.789191</v>
      </c>
    </row>
    <row r="9" s="1" customFormat="1" spans="1:6">
      <c r="A9" s="4">
        <v>7</v>
      </c>
      <c r="B9" s="5">
        <v>0.07</v>
      </c>
      <c r="C9" s="5">
        <v>16.28102</v>
      </c>
      <c r="D9" s="4">
        <v>14</v>
      </c>
      <c r="E9" s="5">
        <v>-0.14</v>
      </c>
      <c r="F9" s="5">
        <v>30.569415</v>
      </c>
    </row>
    <row r="10" s="1" customFormat="1" spans="1:6">
      <c r="A10" s="4">
        <v>8</v>
      </c>
      <c r="B10" s="5">
        <v>0.08</v>
      </c>
      <c r="C10" s="5">
        <v>15.799843</v>
      </c>
      <c r="D10" s="4">
        <v>16</v>
      </c>
      <c r="E10" s="5">
        <v>-0.16</v>
      </c>
      <c r="F10" s="5">
        <v>32.459722</v>
      </c>
    </row>
    <row r="11" s="1" customFormat="1" spans="1:6">
      <c r="A11" s="4">
        <v>9</v>
      </c>
      <c r="B11" s="5">
        <v>0.09</v>
      </c>
      <c r="C11" s="5">
        <v>15.332887</v>
      </c>
      <c r="D11" s="4">
        <v>18</v>
      </c>
      <c r="E11" s="5">
        <v>-0.18</v>
      </c>
      <c r="F11" s="5">
        <v>34.466919</v>
      </c>
    </row>
    <row r="12" s="1" customFormat="1" spans="1:6">
      <c r="A12" s="4">
        <v>10</v>
      </c>
      <c r="B12" s="5">
        <v>0.1</v>
      </c>
      <c r="C12" s="5">
        <v>14.879732</v>
      </c>
      <c r="D12" s="4">
        <v>20</v>
      </c>
      <c r="E12" s="5">
        <v>-0.2</v>
      </c>
      <c r="F12" s="5">
        <v>36.598234</v>
      </c>
    </row>
    <row r="13" s="1" customFormat="1" spans="1:6">
      <c r="A13" s="4">
        <v>11</v>
      </c>
      <c r="B13" s="5">
        <v>0.11</v>
      </c>
      <c r="C13" s="5">
        <v>14.439969</v>
      </c>
      <c r="D13" s="4">
        <v>22</v>
      </c>
      <c r="E13" s="5">
        <v>-0.22</v>
      </c>
      <c r="F13" s="5">
        <v>38.861343</v>
      </c>
    </row>
    <row r="14" s="1" customFormat="1" spans="1:6">
      <c r="A14" s="4">
        <v>12</v>
      </c>
      <c r="B14" s="5">
        <v>0.12</v>
      </c>
      <c r="C14" s="5">
        <v>14.013204</v>
      </c>
      <c r="D14" s="4">
        <v>24</v>
      </c>
      <c r="E14" s="5">
        <v>-0.24</v>
      </c>
      <c r="F14" s="5">
        <v>41.264394</v>
      </c>
    </row>
    <row r="15" s="1" customFormat="1" spans="1:6">
      <c r="A15" s="4">
        <v>13</v>
      </c>
      <c r="B15" s="5">
        <v>0.13</v>
      </c>
      <c r="C15" s="5">
        <v>13.599051</v>
      </c>
      <c r="D15" s="4">
        <v>26</v>
      </c>
      <c r="E15" s="5">
        <v>-0.26</v>
      </c>
      <c r="F15" s="5">
        <v>43.816042</v>
      </c>
    </row>
    <row r="16" s="1" customFormat="1" spans="1:6">
      <c r="A16" s="4">
        <v>14</v>
      </c>
      <c r="B16" s="5">
        <v>0.14</v>
      </c>
      <c r="C16" s="5">
        <v>13.197138</v>
      </c>
      <c r="D16" s="4">
        <v>28</v>
      </c>
      <c r="E16" s="5">
        <v>-0.28</v>
      </c>
      <c r="F16" s="5">
        <v>46.525474</v>
      </c>
    </row>
    <row r="17" s="1" customFormat="1" spans="1:6">
      <c r="A17" s="4">
        <v>15</v>
      </c>
      <c r="B17" s="5">
        <v>0.15</v>
      </c>
      <c r="C17" s="5">
        <v>12.807104</v>
      </c>
      <c r="D17" s="4">
        <v>30</v>
      </c>
      <c r="E17" s="5">
        <v>-0.3</v>
      </c>
      <c r="F17" s="5">
        <v>49.402449</v>
      </c>
    </row>
    <row r="18" s="1" customFormat="1" spans="1:6">
      <c r="A18" s="4">
        <v>16</v>
      </c>
      <c r="B18" s="5">
        <v>0.16</v>
      </c>
      <c r="C18" s="5">
        <v>12.428597</v>
      </c>
      <c r="D18" s="4">
        <v>32</v>
      </c>
      <c r="E18" s="5">
        <v>-0.32</v>
      </c>
      <c r="F18" s="5">
        <v>52.457326</v>
      </c>
    </row>
    <row r="19" s="1" customFormat="1" spans="1:6">
      <c r="A19" s="4">
        <v>17</v>
      </c>
      <c r="B19" s="5">
        <v>0.17</v>
      </c>
      <c r="C19" s="5">
        <v>12.061276</v>
      </c>
      <c r="D19" s="4">
        <v>34</v>
      </c>
      <c r="E19" s="5">
        <v>-0.34</v>
      </c>
      <c r="F19" s="5">
        <v>55.701106</v>
      </c>
    </row>
    <row r="20" s="1" customFormat="1" spans="1:6">
      <c r="A20" s="4">
        <v>18</v>
      </c>
      <c r="B20" s="5">
        <v>0.18</v>
      </c>
      <c r="C20" s="5">
        <v>11.704812</v>
      </c>
      <c r="D20" s="4">
        <v>36</v>
      </c>
      <c r="E20" s="5">
        <v>-0.36</v>
      </c>
      <c r="F20" s="5">
        <v>59.14547</v>
      </c>
    </row>
    <row r="21" s="1" customFormat="1" spans="1:6">
      <c r="A21" s="4">
        <v>19</v>
      </c>
      <c r="B21" s="5">
        <v>0.19</v>
      </c>
      <c r="C21" s="5">
        <v>11.358882</v>
      </c>
      <c r="D21" s="4">
        <v>38</v>
      </c>
      <c r="E21" s="5">
        <v>-0.38</v>
      </c>
      <c r="F21" s="5">
        <v>62.802821</v>
      </c>
    </row>
    <row r="22" s="1" customFormat="1" spans="1:6">
      <c r="A22" s="4">
        <v>20</v>
      </c>
      <c r="B22" s="5">
        <v>0.2</v>
      </c>
      <c r="C22" s="5">
        <v>11.023176</v>
      </c>
      <c r="D22" s="4">
        <v>40</v>
      </c>
      <c r="E22" s="5">
        <v>-0.4</v>
      </c>
      <c r="F22" s="5">
        <v>66.686331</v>
      </c>
    </row>
    <row r="23" s="1" customFormat="1" spans="1:6">
      <c r="A23" s="4">
        <v>21</v>
      </c>
      <c r="B23" s="5">
        <v>0.21</v>
      </c>
      <c r="C23" s="5">
        <v>10.697392</v>
      </c>
      <c r="D23" s="4">
        <v>42</v>
      </c>
      <c r="E23" s="5">
        <v>-0.42</v>
      </c>
      <c r="F23" s="5">
        <v>70.809983</v>
      </c>
    </row>
    <row r="24" s="1" customFormat="1" spans="1:6">
      <c r="A24" s="4">
        <v>22</v>
      </c>
      <c r="B24" s="5">
        <v>0.22</v>
      </c>
      <c r="C24" s="5">
        <v>10.381237</v>
      </c>
      <c r="D24" s="4">
        <v>44</v>
      </c>
      <c r="E24" s="5">
        <v>-0.44</v>
      </c>
      <c r="F24" s="5">
        <v>75.188628</v>
      </c>
    </row>
    <row r="25" s="1" customFormat="1" spans="1:6">
      <c r="A25" s="4">
        <v>23</v>
      </c>
      <c r="B25" s="5">
        <v>0.23</v>
      </c>
      <c r="C25" s="5">
        <v>10.074425</v>
      </c>
      <c r="D25" s="4">
        <v>46</v>
      </c>
      <c r="E25" s="5">
        <v>-0.46</v>
      </c>
      <c r="F25" s="5">
        <v>79.838033</v>
      </c>
    </row>
    <row r="26" s="1" customFormat="1" spans="1:6">
      <c r="A26" s="4">
        <v>24</v>
      </c>
      <c r="B26" s="5">
        <v>0.24</v>
      </c>
      <c r="C26" s="5">
        <v>9.77668</v>
      </c>
      <c r="D26" s="4">
        <v>48</v>
      </c>
      <c r="E26" s="5">
        <v>-0.48</v>
      </c>
      <c r="F26" s="5">
        <v>84.774941</v>
      </c>
    </row>
    <row r="27" s="1" customFormat="1" spans="1:6">
      <c r="A27" s="4">
        <v>25</v>
      </c>
      <c r="B27" s="5">
        <v>0.25</v>
      </c>
      <c r="C27" s="5">
        <v>9.487736</v>
      </c>
      <c r="D27" s="4">
        <v>50</v>
      </c>
      <c r="E27" s="5">
        <v>-0.5</v>
      </c>
      <c r="F27" s="5">
        <v>90.017131</v>
      </c>
    </row>
    <row r="28" s="1" customFormat="1" spans="1:6">
      <c r="A28" s="4">
        <v>26</v>
      </c>
      <c r="B28" s="5">
        <v>0.26</v>
      </c>
      <c r="C28" s="5">
        <v>9.207331</v>
      </c>
      <c r="D28" s="4">
        <v>52</v>
      </c>
      <c r="E28" s="5">
        <v>-0.52</v>
      </c>
      <c r="F28" s="5">
        <v>95.583479</v>
      </c>
    </row>
    <row r="29" s="1" customFormat="1" spans="1:6">
      <c r="A29" s="4">
        <v>27</v>
      </c>
      <c r="B29" s="5">
        <v>0.27</v>
      </c>
      <c r="C29" s="5">
        <v>8.935213</v>
      </c>
      <c r="D29" s="4">
        <v>54</v>
      </c>
      <c r="E29" s="5">
        <v>-0.54</v>
      </c>
      <c r="F29" s="5">
        <v>101.494031</v>
      </c>
    </row>
    <row r="30" s="1" customFormat="1" spans="1:6">
      <c r="A30" s="4">
        <v>28</v>
      </c>
      <c r="B30" s="5">
        <v>0.28</v>
      </c>
      <c r="C30" s="5">
        <v>8.671138</v>
      </c>
      <c r="D30" s="4">
        <v>56</v>
      </c>
      <c r="E30" s="5">
        <v>-0.56</v>
      </c>
      <c r="F30" s="5">
        <v>107.770072</v>
      </c>
    </row>
    <row r="31" s="1" customFormat="1" spans="1:6">
      <c r="A31" s="4">
        <v>29</v>
      </c>
      <c r="B31" s="5">
        <v>0.29</v>
      </c>
      <c r="C31" s="5">
        <v>8.414867</v>
      </c>
      <c r="D31" s="4">
        <v>58</v>
      </c>
      <c r="E31" s="5">
        <v>-0.58</v>
      </c>
      <c r="F31" s="5">
        <v>114.434201</v>
      </c>
    </row>
    <row r="32" s="1" customFormat="1" spans="1:6">
      <c r="A32" s="4">
        <v>30</v>
      </c>
      <c r="B32" s="5">
        <v>0.3</v>
      </c>
      <c r="C32" s="5">
        <v>8.16617</v>
      </c>
      <c r="D32" s="4">
        <v>60</v>
      </c>
      <c r="E32" s="5">
        <v>-0.6</v>
      </c>
      <c r="F32" s="5">
        <v>121.510417</v>
      </c>
    </row>
    <row r="33" s="1" customFormat="1" spans="1:6">
      <c r="A33" s="4">
        <v>31</v>
      </c>
      <c r="B33" s="5">
        <v>0.31</v>
      </c>
      <c r="C33" s="5">
        <v>7.924823</v>
      </c>
      <c r="D33" s="4">
        <v>62</v>
      </c>
      <c r="E33" s="5">
        <v>-0.62</v>
      </c>
      <c r="F33" s="5">
        <v>129.024201</v>
      </c>
    </row>
    <row r="34" s="1" customFormat="1" spans="1:6">
      <c r="A34" s="4">
        <v>32</v>
      </c>
      <c r="B34" s="5">
        <v>0.32</v>
      </c>
      <c r="C34" s="5">
        <v>7.690609</v>
      </c>
      <c r="D34" s="4">
        <v>64</v>
      </c>
      <c r="E34" s="5">
        <v>-0.64</v>
      </c>
      <c r="F34" s="5">
        <v>137.002612</v>
      </c>
    </row>
    <row r="35" s="1" customFormat="1" spans="1:6">
      <c r="A35" s="4">
        <v>33</v>
      </c>
      <c r="B35" s="5">
        <v>0.33</v>
      </c>
      <c r="C35" s="5">
        <v>7.463317</v>
      </c>
      <c r="D35" s="4">
        <v>66</v>
      </c>
      <c r="E35" s="5">
        <v>-0.66</v>
      </c>
      <c r="F35" s="5">
        <v>145.47438</v>
      </c>
    </row>
    <row r="36" s="1" customFormat="1" spans="1:6">
      <c r="A36" s="4">
        <v>34</v>
      </c>
      <c r="B36" s="5">
        <v>0.34</v>
      </c>
      <c r="C36" s="5">
        <v>7.242743</v>
      </c>
      <c r="D36" s="4">
        <v>68</v>
      </c>
      <c r="E36" s="5">
        <v>-0.68</v>
      </c>
      <c r="F36" s="5">
        <v>154.470014</v>
      </c>
    </row>
    <row r="37" s="1" customFormat="1" spans="1:6">
      <c r="A37" s="4">
        <v>35</v>
      </c>
      <c r="B37" s="5">
        <v>0.35</v>
      </c>
      <c r="C37" s="5">
        <v>7.028688</v>
      </c>
      <c r="D37" s="4">
        <v>70</v>
      </c>
      <c r="E37" s="5">
        <v>-0.7</v>
      </c>
      <c r="F37" s="5">
        <v>164.021906</v>
      </c>
    </row>
    <row r="38" s="1" customFormat="1" spans="1:6">
      <c r="A38" s="4">
        <v>36</v>
      </c>
      <c r="B38" s="5">
        <v>0.36</v>
      </c>
      <c r="C38" s="5">
        <v>6.820959</v>
      </c>
      <c r="D38" s="4">
        <v>72</v>
      </c>
      <c r="E38" s="5">
        <v>-0.72</v>
      </c>
      <c r="F38" s="5">
        <v>174.164454</v>
      </c>
    </row>
    <row r="39" s="1" customFormat="1" spans="1:6">
      <c r="A39" s="4">
        <v>37</v>
      </c>
      <c r="B39" s="5">
        <v>0.37</v>
      </c>
      <c r="C39" s="5">
        <v>6.619369</v>
      </c>
      <c r="D39" s="4">
        <v>74</v>
      </c>
      <c r="E39" s="5">
        <v>-0.74</v>
      </c>
      <c r="F39" s="5">
        <v>184.934182</v>
      </c>
    </row>
    <row r="40" s="1" customFormat="1" spans="1:6">
      <c r="A40" s="4">
        <v>38</v>
      </c>
      <c r="B40" s="5">
        <v>0.38</v>
      </c>
      <c r="C40" s="5">
        <v>6.423737</v>
      </c>
      <c r="D40" s="4">
        <v>76</v>
      </c>
      <c r="E40" s="5">
        <v>-0.76</v>
      </c>
      <c r="F40" s="5">
        <v>196.369873</v>
      </c>
    </row>
    <row r="41" s="1" customFormat="1" spans="1:6">
      <c r="A41" s="4">
        <v>39</v>
      </c>
      <c r="B41" s="5">
        <v>0.39</v>
      </c>
      <c r="C41" s="5">
        <v>6.233887</v>
      </c>
      <c r="D41" s="4">
        <v>78</v>
      </c>
      <c r="E41" s="5">
        <v>-0.78</v>
      </c>
      <c r="F41" s="5">
        <v>208.512708</v>
      </c>
    </row>
    <row r="42" s="1" customFormat="1" spans="1:6">
      <c r="A42" s="4">
        <v>40</v>
      </c>
      <c r="B42" s="5">
        <v>0.4</v>
      </c>
      <c r="C42" s="5">
        <v>6.049648</v>
      </c>
      <c r="D42" s="4">
        <v>80</v>
      </c>
      <c r="E42" s="5">
        <v>-0.8</v>
      </c>
      <c r="F42" s="5">
        <v>221.406414</v>
      </c>
    </row>
    <row r="43" s="1" customFormat="1" spans="1:6">
      <c r="A43" s="4">
        <v>41</v>
      </c>
      <c r="B43" s="5">
        <v>0.41</v>
      </c>
      <c r="C43" s="5">
        <v>5.870853</v>
      </c>
      <c r="D43" s="4">
        <v>82</v>
      </c>
      <c r="E43" s="5">
        <v>-0.82</v>
      </c>
      <c r="F43" s="5">
        <v>235.097421</v>
      </c>
    </row>
    <row r="44" s="1" customFormat="1" spans="1:6">
      <c r="A44" s="4">
        <v>42</v>
      </c>
      <c r="B44" s="5">
        <v>0.42</v>
      </c>
      <c r="C44" s="5">
        <v>5.697343</v>
      </c>
      <c r="D44" s="4">
        <v>84</v>
      </c>
      <c r="E44" s="5">
        <v>-0.84</v>
      </c>
      <c r="F44" s="5">
        <v>249.635034</v>
      </c>
    </row>
    <row r="45" s="1" customFormat="1" spans="1:6">
      <c r="A45" s="4">
        <v>43</v>
      </c>
      <c r="B45" s="5">
        <v>0.43</v>
      </c>
      <c r="C45" s="5">
        <v>5.528962</v>
      </c>
      <c r="D45" s="4">
        <v>86</v>
      </c>
      <c r="E45" s="5">
        <v>-0.86</v>
      </c>
      <c r="F45" s="5">
        <v>265.071602</v>
      </c>
    </row>
    <row r="46" s="1" customFormat="1" spans="1:6">
      <c r="A46" s="4">
        <v>44</v>
      </c>
      <c r="B46" s="5">
        <v>0.44</v>
      </c>
      <c r="C46" s="5">
        <v>5.365556</v>
      </c>
      <c r="D46" s="4">
        <v>88</v>
      </c>
      <c r="E46" s="5">
        <v>-0.88</v>
      </c>
      <c r="F46" s="5">
        <v>281.462715</v>
      </c>
    </row>
    <row r="47" s="1" customFormat="1" spans="1:6">
      <c r="A47" s="4">
        <v>45</v>
      </c>
      <c r="B47" s="5">
        <v>0.45</v>
      </c>
      <c r="C47" s="5">
        <v>5.20698</v>
      </c>
      <c r="D47" s="4">
        <v>90</v>
      </c>
      <c r="E47" s="5">
        <v>-0.9</v>
      </c>
      <c r="F47" s="5">
        <v>298.867397</v>
      </c>
    </row>
    <row r="48" s="1" customFormat="1" spans="1:6">
      <c r="A48" s="4">
        <v>46</v>
      </c>
      <c r="B48" s="5">
        <v>0.46</v>
      </c>
      <c r="C48" s="5">
        <v>5.05309</v>
      </c>
      <c r="D48" s="4">
        <v>92</v>
      </c>
      <c r="E48" s="5">
        <v>-0.92</v>
      </c>
      <c r="F48" s="5">
        <v>317.348324</v>
      </c>
    </row>
    <row r="49" s="1" customFormat="1" spans="1:6">
      <c r="A49" s="4">
        <v>47</v>
      </c>
      <c r="B49" s="5">
        <v>0.47</v>
      </c>
      <c r="C49" s="5">
        <v>4.903749</v>
      </c>
      <c r="D49" s="4">
        <v>94</v>
      </c>
      <c r="E49" s="5">
        <v>-0.94</v>
      </c>
      <c r="F49" s="5">
        <v>336.972049</v>
      </c>
    </row>
    <row r="50" s="1" customFormat="1" spans="1:6">
      <c r="A50" s="4">
        <v>48</v>
      </c>
      <c r="B50" s="5">
        <v>0.48</v>
      </c>
      <c r="C50" s="5">
        <v>4.758821</v>
      </c>
      <c r="D50" s="4">
        <v>96</v>
      </c>
      <c r="E50" s="5">
        <v>-0.96</v>
      </c>
      <c r="F50" s="5">
        <v>357.809236</v>
      </c>
    </row>
    <row r="51" s="1" customFormat="1" spans="1:6">
      <c r="A51" s="4">
        <v>49</v>
      </c>
      <c r="B51" s="5">
        <v>0.49</v>
      </c>
      <c r="C51" s="5">
        <v>4.618177</v>
      </c>
      <c r="D51" s="4">
        <v>98</v>
      </c>
      <c r="E51" s="5">
        <v>-0.98</v>
      </c>
      <c r="F51" s="5">
        <v>379.934924</v>
      </c>
    </row>
    <row r="52" s="1" customFormat="1" spans="1:6">
      <c r="A52" s="4">
        <v>50</v>
      </c>
      <c r="B52" s="5">
        <v>0.5</v>
      </c>
      <c r="C52" s="5">
        <v>4.481689</v>
      </c>
      <c r="D52" s="4">
        <v>100</v>
      </c>
      <c r="E52" s="5">
        <v>-1</v>
      </c>
      <c r="F52" s="5">
        <v>403.428787</v>
      </c>
    </row>
    <row r="53" s="1" customFormat="1" spans="1:6">
      <c r="A53" s="4">
        <v>51</v>
      </c>
      <c r="B53" s="5">
        <v>0.51</v>
      </c>
      <c r="C53" s="5">
        <v>4.349235</v>
      </c>
      <c r="D53" s="4">
        <v>102</v>
      </c>
      <c r="E53" s="5">
        <v>-1.02</v>
      </c>
      <c r="F53" s="5">
        <v>428.37543</v>
      </c>
    </row>
    <row r="54" s="1" customFormat="1" spans="1:6">
      <c r="A54" s="4">
        <v>52</v>
      </c>
      <c r="B54" s="5">
        <v>0.52</v>
      </c>
      <c r="C54" s="5">
        <v>4.220696</v>
      </c>
      <c r="D54" s="4">
        <v>104</v>
      </c>
      <c r="E54" s="5">
        <v>-1.04</v>
      </c>
      <c r="F54" s="5">
        <v>454.864687</v>
      </c>
    </row>
    <row r="55" s="1" customFormat="1" spans="1:6">
      <c r="A55" s="4">
        <v>53</v>
      </c>
      <c r="B55" s="5">
        <v>0.53</v>
      </c>
      <c r="C55" s="5">
        <v>4.095955</v>
      </c>
      <c r="D55" s="4">
        <v>106</v>
      </c>
      <c r="E55" s="5">
        <v>-1.06</v>
      </c>
      <c r="F55" s="5">
        <v>482.991948</v>
      </c>
    </row>
    <row r="56" s="1" customFormat="1" spans="1:6">
      <c r="A56" s="4">
        <v>54</v>
      </c>
      <c r="B56" s="5">
        <v>0.54</v>
      </c>
      <c r="C56" s="5">
        <v>3.974902</v>
      </c>
      <c r="D56" s="4">
        <v>108</v>
      </c>
      <c r="E56" s="5">
        <v>-1.08</v>
      </c>
      <c r="F56" s="5">
        <v>512.858502</v>
      </c>
    </row>
    <row r="57" s="1" customFormat="1" spans="1:6">
      <c r="A57" s="4">
        <v>55</v>
      </c>
      <c r="B57" s="5">
        <v>0.55</v>
      </c>
      <c r="C57" s="5">
        <v>3.857426</v>
      </c>
      <c r="D57" s="4">
        <v>110</v>
      </c>
      <c r="E57" s="5">
        <v>-1.1</v>
      </c>
      <c r="F57" s="5">
        <v>544.5719</v>
      </c>
    </row>
    <row r="58" s="1" customFormat="1" spans="1:6">
      <c r="A58" s="4">
        <v>56</v>
      </c>
      <c r="B58" s="5">
        <v>0.56</v>
      </c>
      <c r="C58" s="5">
        <v>3.743421</v>
      </c>
      <c r="D58" s="4">
        <v>112</v>
      </c>
      <c r="E58" s="5">
        <v>-1.12</v>
      </c>
      <c r="F58" s="5">
        <v>578.246346</v>
      </c>
    </row>
    <row r="59" s="1" customFormat="1" spans="1:6">
      <c r="A59" s="4">
        <v>57</v>
      </c>
      <c r="B59" s="5">
        <v>0.57</v>
      </c>
      <c r="C59" s="5">
        <v>3.632787</v>
      </c>
      <c r="D59" s="4">
        <v>114</v>
      </c>
      <c r="E59" s="5">
        <v>-1.14</v>
      </c>
      <c r="F59" s="5">
        <v>614.003103</v>
      </c>
    </row>
    <row r="60" s="1" customFormat="1" spans="1:6">
      <c r="A60" s="4">
        <v>58</v>
      </c>
      <c r="B60" s="5">
        <v>0.58</v>
      </c>
      <c r="C60" s="5">
        <v>3.525422</v>
      </c>
      <c r="D60" s="4">
        <v>116</v>
      </c>
      <c r="E60" s="5">
        <v>-1.16</v>
      </c>
      <c r="F60" s="5">
        <v>651.970934</v>
      </c>
    </row>
    <row r="61" s="1" customFormat="1" spans="1:6">
      <c r="A61" s="4">
        <v>59</v>
      </c>
      <c r="B61" s="5">
        <v>0.59</v>
      </c>
      <c r="C61" s="5">
        <v>3.42123</v>
      </c>
      <c r="D61" s="4">
        <v>118</v>
      </c>
      <c r="E61" s="5">
        <v>-1.18</v>
      </c>
      <c r="F61" s="5">
        <v>692.286565</v>
      </c>
    </row>
    <row r="62" s="1" customFormat="1" spans="1:6">
      <c r="A62" s="4">
        <v>60</v>
      </c>
      <c r="B62" s="5">
        <v>0.6</v>
      </c>
      <c r="C62" s="5">
        <v>3.320117</v>
      </c>
      <c r="D62" s="4">
        <v>120</v>
      </c>
      <c r="E62" s="5">
        <v>-1.2</v>
      </c>
      <c r="F62" s="5">
        <v>735.095175</v>
      </c>
    </row>
    <row r="63" s="1" customFormat="1" spans="1:6">
      <c r="A63" s="4">
        <v>61</v>
      </c>
      <c r="B63" s="5">
        <v>0.61</v>
      </c>
      <c r="C63" s="5">
        <v>3.221993</v>
      </c>
      <c r="D63" s="4">
        <v>122</v>
      </c>
      <c r="E63" s="5">
        <v>-1.22</v>
      </c>
      <c r="F63" s="5">
        <v>780.550921</v>
      </c>
    </row>
    <row r="64" s="1" customFormat="1" spans="1:6">
      <c r="A64" s="4">
        <v>62</v>
      </c>
      <c r="B64" s="5">
        <v>0.62</v>
      </c>
      <c r="C64" s="5">
        <v>3.126768</v>
      </c>
      <c r="D64" s="4">
        <v>124</v>
      </c>
      <c r="E64" s="5">
        <v>-1.24</v>
      </c>
      <c r="F64" s="5">
        <v>828.817494</v>
      </c>
    </row>
    <row r="65" s="1" customFormat="1" spans="1:6">
      <c r="A65" s="4">
        <v>63</v>
      </c>
      <c r="B65" s="5">
        <v>0.63</v>
      </c>
      <c r="C65" s="5">
        <v>3.034358</v>
      </c>
      <c r="D65" s="4">
        <v>126</v>
      </c>
      <c r="E65" s="5">
        <v>-1.26</v>
      </c>
      <c r="F65" s="5">
        <v>880.068706</v>
      </c>
    </row>
    <row r="66" s="1" customFormat="1" spans="1:6">
      <c r="A66" s="4">
        <v>64</v>
      </c>
      <c r="B66" s="5">
        <v>0.64</v>
      </c>
      <c r="C66" s="5">
        <v>2.94468</v>
      </c>
      <c r="D66" s="4">
        <v>128</v>
      </c>
      <c r="E66" s="5">
        <v>-1.28</v>
      </c>
      <c r="F66" s="5">
        <v>934.489115</v>
      </c>
    </row>
    <row r="67" s="1" customFormat="1" spans="1:6">
      <c r="A67" s="4">
        <v>65</v>
      </c>
      <c r="B67" s="5">
        <v>0.65</v>
      </c>
      <c r="C67" s="5">
        <v>2.857651</v>
      </c>
      <c r="D67" s="4">
        <v>130</v>
      </c>
      <c r="E67" s="5">
        <v>-1.3</v>
      </c>
      <c r="F67" s="5">
        <v>992.274694</v>
      </c>
    </row>
    <row r="68" s="1" customFormat="1" spans="1:6">
      <c r="A68" s="4">
        <v>66</v>
      </c>
      <c r="B68" s="5">
        <v>0.66</v>
      </c>
      <c r="C68" s="5">
        <v>2.773195</v>
      </c>
      <c r="D68" s="4">
        <v>132</v>
      </c>
      <c r="E68" s="5">
        <v>-1.32</v>
      </c>
      <c r="F68" s="5">
        <v>1053.633534</v>
      </c>
    </row>
    <row r="69" s="1" customFormat="1" spans="1:6">
      <c r="A69" s="4">
        <v>67</v>
      </c>
      <c r="B69" s="5">
        <v>0.67</v>
      </c>
      <c r="C69" s="5">
        <v>2.691235</v>
      </c>
      <c r="D69" s="4">
        <v>134</v>
      </c>
      <c r="E69" s="5">
        <v>-1.34</v>
      </c>
      <c r="F69" s="5">
        <v>1118.786592</v>
      </c>
    </row>
    <row r="70" s="1" customFormat="1" spans="1:6">
      <c r="A70" s="4">
        <v>68</v>
      </c>
      <c r="B70" s="5">
        <v>0.68</v>
      </c>
      <c r="C70" s="5">
        <v>2.611697</v>
      </c>
      <c r="D70" s="4">
        <v>136</v>
      </c>
      <c r="E70" s="5">
        <v>-1.36</v>
      </c>
      <c r="F70" s="5">
        <v>1187.968491</v>
      </c>
    </row>
    <row r="71" s="1" customFormat="1" spans="1:6">
      <c r="A71" s="4">
        <v>69</v>
      </c>
      <c r="B71" s="5">
        <v>0.69</v>
      </c>
      <c r="C71" s="5">
        <v>2.534509</v>
      </c>
      <c r="D71" s="4">
        <v>138</v>
      </c>
      <c r="E71" s="5">
        <v>-1.38</v>
      </c>
      <c r="F71" s="5">
        <v>1261.42836</v>
      </c>
    </row>
    <row r="72" s="1" customFormat="1" spans="1:6">
      <c r="A72" s="4">
        <v>70</v>
      </c>
      <c r="B72" s="5">
        <v>0.7</v>
      </c>
      <c r="C72" s="5">
        <v>2.459603</v>
      </c>
      <c r="D72" s="4">
        <v>140</v>
      </c>
      <c r="E72" s="5">
        <v>-1.4</v>
      </c>
      <c r="F72" s="5">
        <v>1339.430732</v>
      </c>
    </row>
    <row r="73" s="1" customFormat="1" spans="1:6">
      <c r="A73" s="4">
        <v>71</v>
      </c>
      <c r="B73" s="5">
        <v>0.71</v>
      </c>
      <c r="C73" s="5">
        <v>2.386911</v>
      </c>
      <c r="D73" s="4">
        <v>142</v>
      </c>
      <c r="E73" s="5">
        <v>-1.42</v>
      </c>
      <c r="F73" s="5">
        <v>1422.256503</v>
      </c>
    </row>
    <row r="74" s="1" customFormat="1" spans="1:6">
      <c r="A74" s="4">
        <v>72</v>
      </c>
      <c r="B74" s="5">
        <v>0.72</v>
      </c>
      <c r="C74" s="5">
        <v>2.316367</v>
      </c>
      <c r="D74" s="4">
        <v>144</v>
      </c>
      <c r="E74" s="5">
        <v>-1.44</v>
      </c>
      <c r="F74" s="5">
        <v>1510.203933</v>
      </c>
    </row>
    <row r="75" s="1" customFormat="1" spans="1:6">
      <c r="A75" s="4">
        <v>73</v>
      </c>
      <c r="B75" s="5">
        <v>0.73</v>
      </c>
      <c r="C75" s="5">
        <v>2.247908</v>
      </c>
      <c r="D75" s="4">
        <v>146</v>
      </c>
      <c r="E75" s="5">
        <v>-1.46</v>
      </c>
      <c r="F75" s="5">
        <v>1603.589728</v>
      </c>
    </row>
    <row r="76" s="1" customFormat="1" spans="1:6">
      <c r="A76" s="4">
        <v>74</v>
      </c>
      <c r="B76" s="5">
        <v>0.74</v>
      </c>
      <c r="C76" s="5">
        <v>2.181472</v>
      </c>
      <c r="D76" s="4">
        <v>148</v>
      </c>
      <c r="E76" s="5">
        <v>-1.48</v>
      </c>
      <c r="F76" s="5">
        <v>1702.750178</v>
      </c>
    </row>
    <row r="77" s="1" customFormat="1" spans="1:6">
      <c r="A77" s="4">
        <v>75</v>
      </c>
      <c r="B77" s="5">
        <v>0.75</v>
      </c>
      <c r="C77" s="5">
        <v>2.117</v>
      </c>
      <c r="D77" s="4">
        <v>150</v>
      </c>
      <c r="E77" s="5">
        <v>-1.5</v>
      </c>
      <c r="F77" s="5">
        <v>1808.042368</v>
      </c>
    </row>
    <row r="78" s="1" customFormat="1" spans="1:6">
      <c r="A78" s="4">
        <v>76</v>
      </c>
      <c r="B78" s="5">
        <v>0.76</v>
      </c>
      <c r="C78" s="5">
        <v>2.054433</v>
      </c>
      <c r="D78" s="4">
        <v>152</v>
      </c>
      <c r="E78" s="5">
        <v>-1.52</v>
      </c>
      <c r="F78" s="5">
        <v>1919.845463</v>
      </c>
    </row>
    <row r="79" s="1" customFormat="1" spans="1:6">
      <c r="A79" s="4">
        <v>77</v>
      </c>
      <c r="B79" s="5">
        <v>0.77</v>
      </c>
      <c r="C79" s="5">
        <v>1.993716</v>
      </c>
      <c r="D79" s="4">
        <v>154</v>
      </c>
      <c r="E79" s="5">
        <v>-1.54</v>
      </c>
      <c r="F79" s="5">
        <v>2038.562076</v>
      </c>
    </row>
    <row r="80" s="1" customFormat="1" spans="1:6">
      <c r="A80" s="4">
        <v>78</v>
      </c>
      <c r="B80" s="5">
        <v>0.78</v>
      </c>
      <c r="C80" s="5">
        <v>1.934792</v>
      </c>
      <c r="D80" s="4">
        <v>156</v>
      </c>
      <c r="E80" s="5">
        <v>-1.56</v>
      </c>
      <c r="F80" s="5">
        <v>2164.619713</v>
      </c>
    </row>
    <row r="81" s="1" customFormat="1" spans="1:6">
      <c r="A81" s="4">
        <v>79</v>
      </c>
      <c r="B81" s="5">
        <v>0.79</v>
      </c>
      <c r="C81" s="5">
        <v>1.877611</v>
      </c>
      <c r="D81" s="4">
        <v>158</v>
      </c>
      <c r="E81" s="5">
        <v>-1.58</v>
      </c>
      <c r="F81" s="5">
        <v>2298.47232</v>
      </c>
    </row>
    <row r="82" s="1" customFormat="1" spans="1:6">
      <c r="A82" s="4">
        <v>80</v>
      </c>
      <c r="B82" s="5">
        <v>0.8</v>
      </c>
      <c r="C82" s="5">
        <v>1.822119</v>
      </c>
      <c r="D82" s="4">
        <v>160</v>
      </c>
      <c r="E82" s="5">
        <v>-1.6</v>
      </c>
      <c r="F82" s="5">
        <v>2440.60191</v>
      </c>
    </row>
    <row r="83" s="1" customFormat="1" spans="1:6">
      <c r="A83" s="4">
        <v>81</v>
      </c>
      <c r="B83" s="5">
        <v>0.81</v>
      </c>
      <c r="C83" s="5">
        <v>1.768267</v>
      </c>
      <c r="D83" s="4">
        <v>162</v>
      </c>
      <c r="E83" s="5">
        <v>-1.62</v>
      </c>
      <c r="F83" s="5">
        <v>2591.520302</v>
      </c>
    </row>
    <row r="84" s="1" customFormat="1" spans="1:6">
      <c r="A84" s="4">
        <v>82</v>
      </c>
      <c r="B84" s="5">
        <v>0.82</v>
      </c>
      <c r="C84" s="5">
        <v>1.716007</v>
      </c>
      <c r="D84" s="4">
        <v>164</v>
      </c>
      <c r="E84" s="5">
        <v>-1.64</v>
      </c>
      <c r="F84" s="5">
        <v>2751.770967</v>
      </c>
    </row>
    <row r="85" s="1" customFormat="1" spans="1:6">
      <c r="A85" s="4">
        <v>83</v>
      </c>
      <c r="B85" s="5">
        <v>0.83</v>
      </c>
      <c r="C85" s="5">
        <v>1.665291</v>
      </c>
      <c r="D85" s="4">
        <v>166</v>
      </c>
      <c r="E85" s="5">
        <v>-1.66</v>
      </c>
      <c r="F85" s="5">
        <v>2921.930979</v>
      </c>
    </row>
    <row r="86" s="1" customFormat="1" spans="1:6">
      <c r="A86" s="4">
        <v>84</v>
      </c>
      <c r="B86" s="5">
        <v>0.84</v>
      </c>
      <c r="C86" s="5">
        <v>1.616074</v>
      </c>
      <c r="D86" s="4">
        <v>168</v>
      </c>
      <c r="E86" s="5">
        <v>-1.68</v>
      </c>
      <c r="F86" s="5">
        <v>3102.613099</v>
      </c>
    </row>
    <row r="87" s="1" customFormat="1" spans="1:6">
      <c r="A87" s="4">
        <v>85</v>
      </c>
      <c r="B87" s="5">
        <v>0.85</v>
      </c>
      <c r="C87" s="5">
        <v>1.568312</v>
      </c>
      <c r="D87" s="4">
        <v>170</v>
      </c>
      <c r="E87" s="5">
        <v>-1.7</v>
      </c>
      <c r="F87" s="5">
        <v>3294.467977</v>
      </c>
    </row>
    <row r="88" s="1" customFormat="1" spans="1:6">
      <c r="A88" s="4">
        <v>86</v>
      </c>
      <c r="B88" s="5">
        <v>0.86</v>
      </c>
      <c r="C88" s="5">
        <v>1.521962</v>
      </c>
      <c r="D88" s="4">
        <v>172</v>
      </c>
      <c r="E88" s="5">
        <v>-1.72</v>
      </c>
      <c r="F88" s="5">
        <v>3498.186498</v>
      </c>
    </row>
    <row r="89" s="1" customFormat="1" spans="1:6">
      <c r="A89" s="4">
        <v>87</v>
      </c>
      <c r="B89" s="5">
        <v>0.87</v>
      </c>
      <c r="C89" s="5">
        <v>1.476981</v>
      </c>
      <c r="D89" s="4">
        <v>174</v>
      </c>
      <c r="E89" s="5">
        <v>-1.74</v>
      </c>
      <c r="F89" s="5">
        <v>3714.502269</v>
      </c>
    </row>
    <row r="90" s="1" customFormat="1" spans="1:6">
      <c r="A90" s="4">
        <v>88</v>
      </c>
      <c r="B90" s="5">
        <v>0.88</v>
      </c>
      <c r="C90" s="5">
        <v>1.433329</v>
      </c>
      <c r="D90" s="4">
        <v>176</v>
      </c>
      <c r="E90" s="5">
        <v>-1.76</v>
      </c>
      <c r="F90" s="5">
        <v>3944.19426</v>
      </c>
    </row>
    <row r="91" s="1" customFormat="1" spans="1:6">
      <c r="A91" s="4">
        <v>89</v>
      </c>
      <c r="B91" s="5">
        <v>0.89</v>
      </c>
      <c r="C91" s="5">
        <v>1.390968</v>
      </c>
      <c r="D91" s="4">
        <v>178</v>
      </c>
      <c r="E91" s="5">
        <v>-1.78</v>
      </c>
      <c r="F91" s="5">
        <v>4188.08961</v>
      </c>
    </row>
    <row r="92" s="1" customFormat="1" spans="1:6">
      <c r="A92" s="4">
        <v>90</v>
      </c>
      <c r="B92" s="5">
        <v>0.9</v>
      </c>
      <c r="C92" s="5">
        <v>1.349859</v>
      </c>
      <c r="D92" s="4">
        <v>180</v>
      </c>
      <c r="E92" s="5">
        <v>-1.8</v>
      </c>
      <c r="F92" s="5">
        <v>4447.066607</v>
      </c>
    </row>
    <row r="93" s="1" customFormat="1" spans="1:6">
      <c r="A93" s="4">
        <v>91</v>
      </c>
      <c r="B93" s="5">
        <v>0.91</v>
      </c>
      <c r="C93" s="5">
        <v>1.309964</v>
      </c>
      <c r="D93" s="4">
        <v>182</v>
      </c>
      <c r="E93" s="5">
        <v>-1.82</v>
      </c>
      <c r="F93" s="5">
        <v>4722.057846</v>
      </c>
    </row>
    <row r="94" s="1" customFormat="1" spans="1:6">
      <c r="A94" s="4">
        <v>92</v>
      </c>
      <c r="B94" s="5">
        <v>0.92</v>
      </c>
      <c r="C94" s="5">
        <v>1.271249</v>
      </c>
      <c r="D94" s="4">
        <v>184</v>
      </c>
      <c r="E94" s="5">
        <v>-1.84</v>
      </c>
      <c r="F94" s="5">
        <v>5014.053594</v>
      </c>
    </row>
    <row r="95" s="1" customFormat="1" spans="1:6">
      <c r="A95" s="4">
        <v>93</v>
      </c>
      <c r="B95" s="5">
        <v>0.93</v>
      </c>
      <c r="C95" s="5">
        <v>1.233678</v>
      </c>
      <c r="D95" s="4">
        <v>186</v>
      </c>
      <c r="E95" s="5">
        <v>-1.86</v>
      </c>
      <c r="F95" s="5">
        <v>5324.10535</v>
      </c>
    </row>
    <row r="96" s="1" customFormat="1" spans="1:6">
      <c r="A96" s="4">
        <v>94</v>
      </c>
      <c r="B96" s="5">
        <v>0.94</v>
      </c>
      <c r="C96" s="5">
        <v>1.197217</v>
      </c>
      <c r="D96" s="4">
        <v>188</v>
      </c>
      <c r="E96" s="5">
        <v>-1.88</v>
      </c>
      <c r="F96" s="5">
        <v>5653.329636</v>
      </c>
    </row>
    <row r="97" s="1" customFormat="1" spans="1:6">
      <c r="A97" s="4">
        <v>95</v>
      </c>
      <c r="B97" s="5">
        <v>0.95</v>
      </c>
      <c r="C97" s="5">
        <v>1.161834</v>
      </c>
      <c r="D97" s="4">
        <v>190</v>
      </c>
      <c r="E97" s="5">
        <v>-1.9</v>
      </c>
      <c r="F97" s="5">
        <v>6002.912015</v>
      </c>
    </row>
    <row r="98" s="1" customFormat="1" spans="1:6">
      <c r="A98" s="4">
        <v>96</v>
      </c>
      <c r="B98" s="5">
        <v>0.96</v>
      </c>
      <c r="C98" s="5">
        <v>1.127497</v>
      </c>
      <c r="D98" s="4">
        <v>192</v>
      </c>
      <c r="E98" s="5">
        <v>-1.92</v>
      </c>
      <c r="F98" s="5">
        <v>6374.111361</v>
      </c>
    </row>
    <row r="99" s="1" customFormat="1" spans="1:6">
      <c r="A99" s="4">
        <v>97</v>
      </c>
      <c r="B99" s="5">
        <v>0.97</v>
      </c>
      <c r="C99" s="5">
        <v>1.094174</v>
      </c>
      <c r="D99" s="4">
        <v>194</v>
      </c>
      <c r="E99" s="5">
        <v>-1.94</v>
      </c>
      <c r="F99" s="5">
        <v>6768.264392</v>
      </c>
    </row>
    <row r="100" s="1" customFormat="1" spans="1:6">
      <c r="A100" s="4">
        <v>98</v>
      </c>
      <c r="B100" s="5">
        <v>0.98</v>
      </c>
      <c r="C100" s="5">
        <v>1.061837</v>
      </c>
      <c r="D100" s="4">
        <v>196</v>
      </c>
      <c r="E100" s="5">
        <v>-1.96</v>
      </c>
      <c r="F100" s="5">
        <v>7186.790485</v>
      </c>
    </row>
    <row r="101" s="1" customFormat="1" spans="1:6">
      <c r="A101" s="4">
        <v>99</v>
      </c>
      <c r="B101" s="5">
        <v>0.99</v>
      </c>
      <c r="C101" s="5">
        <v>1.030455</v>
      </c>
      <c r="D101" s="4">
        <v>198</v>
      </c>
      <c r="E101" s="5">
        <v>-1.98</v>
      </c>
      <c r="F101" s="5">
        <v>7631.196786</v>
      </c>
    </row>
    <row r="102" s="1" customFormat="1" spans="1:6">
      <c r="A102" s="4">
        <v>100</v>
      </c>
      <c r="B102" s="5">
        <v>1</v>
      </c>
      <c r="C102" s="5">
        <v>1</v>
      </c>
      <c r="D102" s="4">
        <v>200</v>
      </c>
      <c r="E102" s="5">
        <v>-2</v>
      </c>
      <c r="F102" s="5">
        <v>8103.083638</v>
      </c>
    </row>
    <row r="209" ht="14.25"/>
  </sheetData>
  <sortState ref="A2:F202">
    <sortCondition ref="A2:A20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数据生成方式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2020-06-26T13:54:00Z</dcterms:created>
  <dcterms:modified xsi:type="dcterms:W3CDTF">2020-11-10T14:12:10Z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