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segee/PycharmProjects/csizmadia_gergely/vizsgaremek/manual/"/>
    </mc:Choice>
  </mc:AlternateContent>
  <xr:revisionPtr revIDLastSave="0" documentId="13_ncr:1_{B0A7C563-27BF-934D-AFC0-23263BD2F5D3}" xr6:coauthVersionLast="47" xr6:coauthVersionMax="47" xr10:uidLastSave="{00000000-0000-0000-0000-000000000000}"/>
  <bookViews>
    <workbookView xWindow="-780" yWindow="-19500" windowWidth="27560" windowHeight="17680" firstSheet="6" activeTab="10" xr2:uid="{00000000-000D-0000-FFFF-FFFF00000000}"/>
  </bookViews>
  <sheets>
    <sheet name="TC1-3 bejelentkezés" sheetId="2" r:id="rId1"/>
    <sheet name="TC4 kijelentkezés" sheetId="12" r:id="rId2"/>
    <sheet name="TC5 Adatkezelési nyilatkozat" sheetId="3" r:id="rId3"/>
    <sheet name="TC06 adatok listázása (progs)" sheetId="4" r:id="rId4"/>
    <sheet name="TC7-9 regisztráció (new user)" sheetId="1" r:id="rId5"/>
    <sheet name="TC10 adat módosítás (programs)" sheetId="9" r:id="rId6"/>
    <sheet name="TC11-12 új adat bev. (programs)" sheetId="7" r:id="rId7"/>
    <sheet name="TC13 adatok CSV fájlba (progs.)" sheetId="11" r:id="rId8"/>
    <sheet name="TC14 több old. list. (hallg.)" sheetId="6" r:id="rId9"/>
    <sheet name="TC15 ismételt és sorozatos bev." sheetId="8" r:id="rId10"/>
    <sheet name="TC16 adat törlés (msg. templ.)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<sst xmlns="http://schemas.openxmlformats.org/spreadsheetml/2006/main" count="303" uniqueCount="107">
  <si>
    <t>ID</t>
  </si>
  <si>
    <t>Description</t>
  </si>
  <si>
    <t>Precondition</t>
  </si>
  <si>
    <t>Priority</t>
  </si>
  <si>
    <t>Test Data</t>
  </si>
  <si>
    <t>Expected Result</t>
  </si>
  <si>
    <t>Actual Result</t>
  </si>
  <si>
    <t>Pass/Fail</t>
  </si>
  <si>
    <t>Comment</t>
  </si>
  <si>
    <t>High</t>
  </si>
  <si>
    <t>Test Case Title</t>
  </si>
  <si>
    <t>Author</t>
  </si>
  <si>
    <t>Test Steps</t>
  </si>
  <si>
    <t>Test Suit</t>
  </si>
  <si>
    <t>TC 10</t>
  </si>
  <si>
    <t>bejelentkezés</t>
  </si>
  <si>
    <t>Csizmadia Gergely</t>
  </si>
  <si>
    <t>http://localhost:8084/login.htm oldal elérhető és meg van nyitva</t>
  </si>
  <si>
    <t>- login (felhasználói név) megadása
- password (jelszó) megadása
- login gomb megkattintása</t>
  </si>
  <si>
    <t>- felhasználói név: admin
- jelszó: admin12</t>
  </si>
  <si>
    <t>Bejelentkezés az oldalra admin felhasználóval</t>
  </si>
  <si>
    <t>admin bejelentkezés</t>
  </si>
  <si>
    <t>- rendszer beléptet admin jogosultsággal
- az oldal jobb felső sarkában "Logged in: admin:: Administrator" olvasható</t>
  </si>
  <si>
    <t>hibás admin bejelentkezés</t>
  </si>
  <si>
    <t>Bejelentkezés megkísérlése az oldalra admin felhasználóval (hibásan megadott jelszóval)</t>
  </si>
  <si>
    <t>- felhasználói név: admin
- jelszó: admin</t>
  </si>
  <si>
    <t>- rendszer törli a bevitt login és password karaktereket
- login beviteli mező felett "Login failed!" hibaüzenet jelenik meg</t>
  </si>
  <si>
    <t>kijelentkezés</t>
  </si>
  <si>
    <t>admin kijelentkezés</t>
  </si>
  <si>
    <t>Kijelentkezés az oldalról bejelentkezett admin fiokból</t>
  </si>
  <si>
    <t>http://localhost:8084/login.htm oldalon bejelentkezett admin / admin12 felhasználó</t>
  </si>
  <si>
    <t>- oldal jobb felső sarkán található "Log out" link megkattintása</t>
  </si>
  <si>
    <t>-</t>
  </si>
  <si>
    <t>- rendszer kilépteti a felhasználót
- rendszer betölti üres beviteli mezőkkel a bejelentkező oldalt (http://localhost:8084/login.htm)</t>
  </si>
  <si>
    <t>help</t>
  </si>
  <si>
    <t>help megnyitása</t>
  </si>
  <si>
    <t>Felhasználó megnyitja a help menüt, majd bezárja az újonnan nyitott fület és visszatér a főoldalra</t>
  </si>
  <si>
    <t>Normal</t>
  </si>
  <si>
    <t>- felhasználó rákkatint a help linkre (főoldal jobb felső sarkán)
- felhasználó az újonnan megnyitott fület bezárja és visszatér a kiindulási oldalra</t>
  </si>
  <si>
    <t>- link kattintása után új lapon megjelenik az adatkezelési nyilakozat
- lap bezárását követően a felhasználó visszatér a kiindulási oldalra</t>
  </si>
  <si>
    <t>TC 05</t>
  </si>
  <si>
    <t>TC 01</t>
  </si>
  <si>
    <t>TC 02</t>
  </si>
  <si>
    <t>TC 03</t>
  </si>
  <si>
    <t>TC 04</t>
  </si>
  <si>
    <t>admin</t>
  </si>
  <si>
    <t>adatok listázása</t>
  </si>
  <si>
    <t>Felhasználó admin felületen listázza az elérhető programokat</t>
  </si>
  <si>
    <t>- megjelenik az elérhető programok táblázata
- annyi sor jelenik meg, amennyi a táblázat fölött megjelenő üzenetben van pl. "13 items found, displaying all items."</t>
  </si>
  <si>
    <t>TC 06</t>
  </si>
  <si>
    <t>új felhasználó létrehozása</t>
  </si>
  <si>
    <t>- Username: admintest
- Password: admintest12
- Repeat password: admintest12
- Family name: Teszt
- Given name: Elekina
- Notification email: teszt.elekina@mail.com
- User role: ADMIN</t>
  </si>
  <si>
    <t>- ADMINISTRATION menüben a - Users elem megkattintása
- NEW USER link elem megkattintása
- új felhasználó adatainak megadása
- SAVE DATA gomb megkattintása
- kijelentekzés az oldalról
- újonnan létrehozott felhasználó login / jelszó párosának megadása
- login gomb megkattintása</t>
  </si>
  <si>
    <t>- rendszer menti az új admin felhasználót
- rendszer visszadobja a felhasználók listáját
- az újonnan hozzáadott felhasználó megtalálható a listában
- Logout megkattintására a rendszer kilép
- újonnan létrehozott felhasználó adataival beléptet a rendszer</t>
  </si>
  <si>
    <t>Felhasználó admin felületen új felhasználód ad a rendszerhez / Users listához</t>
  </si>
  <si>
    <t>- ADMINISTRATION menüben a - Programs elem megkattintása
- NEW PROGRAM elem megkattintása
- új program adatainak megadása
- SAVE DATA gomb megkattintása</t>
  </si>
  <si>
    <t>új tantárgy rögzítése</t>
  </si>
  <si>
    <t>Felhasználó admin felületen új tantárgyat (programot) ad a Programs listához</t>
  </si>
  <si>
    <t>- rendszer menti az új tantárgyat (programot)
- rendszer visszadobja a tantárgyak (programok) listáját
- az újonnan hozzáadott tantárgy megtalálható a listában</t>
  </si>
  <si>
    <t>TC 08</t>
  </si>
  <si>
    <t>Felhasználó admin jogosultsággal tölör egy üzenet sablont.</t>
  </si>
  <si>
    <t>üzenet sablon törlése</t>
  </si>
  <si>
    <t>- MESSAGES menüben a - Message template elem megkattintása
- kiválasztott sablon sorának végén a Delete elem megkattintása
- felugró figyelmeztető ablakban az OK gomb megkattintása</t>
  </si>
  <si>
    <t>- rendszer listázza az üzenet sablonokat
- választott sor Delete elem megkattintása után figyelmeztető ablakot jelenít meg "Do you really want to delete this template?" üzenettel és Mégse, valamint OK gombokkal
- OK megkattintása után a rendszer bezárja a figyelmeztető ablakot és a törlésre kiválaszott elemet törli a listából</t>
  </si>
  <si>
    <t>adat módosítás</t>
  </si>
  <si>
    <t>TC 09</t>
  </si>
  <si>
    <t>- ADMINISTRATION menüben a - Programs elem megkattintása
- programok listájából a "Medicine (MD)" elem sorában a "modify" elem megkattintása
- "Medicine (MD)" elem nevének törlése, majd új név megadása
- SAVE DATA gomb megkattintása</t>
  </si>
  <si>
    <t>- új név: General Medicine (MD)</t>
  </si>
  <si>
    <t>- a rendszer az átnevezés mentése után visszaadja a programok listáját
- a kiválasztott program neve módosul
- a módosított elem név szerinti alfabetikus rendezés szerint új helyre kerül</t>
  </si>
  <si>
    <t>Felhasználó admin jogosultsággal módosítja a "Medicine (MD)"  tantárgy (program) nevét</t>
  </si>
  <si>
    <t>adatok mentése</t>
  </si>
  <si>
    <t>Felhasználó admin jogosultsággal CSV fájlba másolja a tantárgyak (programok) táblázat sorait</t>
  </si>
  <si>
    <t>- ADMINISTRATION menüben a - Programs elem megkattintása
- a táblázat sorainak másolása CSV fájlba, melynek szerkezete:
ABBREVIATION,NAME
program rövidítése,program neve</t>
  </si>
  <si>
    <t>- mentésere kerül a Programs.csv fájl, melynek tartalma (sorainak száma) megegyezik a Programs listával</t>
  </si>
  <si>
    <t>több oldalas lista bejárása</t>
  </si>
  <si>
    <t>Felhasználó több oldalas lista minden oldalát "bejárja" a lapozoó funkció segítségével</t>
  </si>
  <si>
    <t>- felhasználó a "STUDENT INFORMATION SYSTEM" logóra (jobb felső sarok) kattintva listázza a rendszerben szereplő diákokat
- felhasználó a "Next page»" gombbal végiglapozza a listázott diákok oldalait</t>
  </si>
  <si>
    <t>- rendszer listázza a hallgatókat
- rendszer a táblázat fölött megjeleníti a talált hallgatók számát ("Number of students :: ")
- rendszer a beállításoknak megfelellő számú diákot jelenít meg oldalanként
- az oldalanként megjelenő diákok száma összesítve megegyezik a talált hallgatók számával</t>
  </si>
  <si>
    <t>sorozatos adatbevitel</t>
  </si>
  <si>
    <t>Felhasználó CSV fájl taralma alapján ismételt adatelvitelt hajt végre a "Message template" táblázatba</t>
  </si>
  <si>
    <t>- MESSAGES menüben a - Message template elem megkattintása
- NEW MESSAGE TEMPLATE elem megkattintása
- New template name mező kitoltése CSV fájlból
Template text mező kitöltése CSV fájlból
- SAVE DATE gomb megkattintása
- fenti lépések ismétlése CSV fájl sorai alapján</t>
  </si>
  <si>
    <t>- CSV fájl alapján</t>
  </si>
  <si>
    <t>- rendszer megjeleníti a MESSAGES sablon ablakot,  üres beviteli mezőkkel
- kitöltés és mentés után a rendszer visszaadja az üzenet sablonok listáját
- az üzenet sablonok listájában szerepel a hozzáadott új sablon</t>
  </si>
  <si>
    <t>Bejelentkezés megkísérlése az oldalra admin felhasználóval (hibásan megadott felhasználói névvel)</t>
  </si>
  <si>
    <t>- felhasználói név: admin12
- jelszó: admin12</t>
  </si>
  <si>
    <t>d</t>
  </si>
  <si>
    <t>TC 07</t>
  </si>
  <si>
    <t>új már létező felhasználó létrehozása</t>
  </si>
  <si>
    <t>Felhasználó admin felületen új, már meglévő felhasználód ad a rendszerhez / Users listához</t>
  </si>
  <si>
    <t>- ADMINISTRATION menüben a - Users elem megkattintása
- NEW USER link elem megkattintása
- új felhasználó adatainak megadása
- SAVE DATA gomb megkattintása</t>
  </si>
  <si>
    <t>- Username: admin
- Password: admin12
- Repeat password: admint12
- Family name: Teszt
- Given name: Elekina
- Notification email: teszt.elekina@mail.com
- User role: ADMIN</t>
  </si>
  <si>
    <t>- rendszer visszaadja az új felhasználó hozzáadása ablakot
- hibaüzenet jelenik meg a már létező felhasználói név mező felett (Username must be unique throughout the system!)
- rendszer törli a jelszó és jelszó ellenörző beviteli mezőket
- Family name mezőben megjelenik a megadott adat
- Given name mezőben megjelenik a megadott adat
- Notification email mezőben megjelenik a megadott adat
- User role: legördülő menü a kiválaszott marad</t>
  </si>
  <si>
    <t>új "üres" felhasználó létrehozása</t>
  </si>
  <si>
    <t>Felhasználó admin felületen új  felhasználód ad a rendszerhez / Users listához, adatok megadása nélkül</t>
  </si>
  <si>
    <t>- Username:
- Password: 
- Repeat password: 
- Family name: 
- Given name: 
- Notification email:
- User role: AGENT</t>
  </si>
  <si>
    <t>- rendszer visszaadja az új felhasználó hozzáadása ablakot
- hibaüzenet jelenik meg a Username beviteli mező felett (Username required)
- Repeat password mező üres
- hibaüzenet jelenik meg a Password beviteli mező felett (Password must be given)
- hibaüzenet jelenik meg a Family name beviteli mező felett (Family name required)
- hibaüzenet jelenik meg a Given name beviteli mező felett (Givenname required)
- Notification emmail mező üres
- User role: legördülő menü alapértelmezett (AGENT) marad</t>
  </si>
  <si>
    <t>új üres tantárgy rögzítése</t>
  </si>
  <si>
    <t>Felhasználó admin felületen adatok megadása nélkül új tantárgyat (programot) ad a Programs listához</t>
  </si>
  <si>
    <t>- Name: Master Medicine Course
- Abbreviation: MMC
- Neptun code:
- Faculty: Medicine
- Program level: MASTER
- Study duration: 4
- Entry requirements: BMC
- Entry exam required: igen
- Seat reservation fee: 2000
- Tuition fee: 24000
- Starts in both terms: nem
- List of Self Application: nem</t>
  </si>
  <si>
    <t xml:space="preserve">- Name:
- Abbreviation:
- Neptun code:
- Faculty: 
- Program level: 
- Study duration: 
- Entry requirements: 
- Entry exam required: 
- Seat reservation fee: 
- Tuition fee: 
- Starts in both terms: 
- List of Self Application: </t>
  </si>
  <si>
    <t>- rendszer visszaadja az új tantárgy (program) hozzáadása ablakot
- Name beviteli mező felett hibaüzenet jelenik meg (Program name is required.)
- Abbreviation bviteli mező felett hibaüzenet jelenik meg (Code is required.)
- minden más mező kitöltetlen, vagy alapértemezett értékű marad</t>
  </si>
  <si>
    <t>TC11</t>
  </si>
  <si>
    <t>TC12</t>
  </si>
  <si>
    <t>TC 13</t>
  </si>
  <si>
    <t>TC 14</t>
  </si>
  <si>
    <t>TC 15</t>
  </si>
  <si>
    <t>TC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</si>
</sst>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0"/>
      <color theme="1"/>
      <name val="Helvetica Neue"/>
      <family val="2"/>
    </font>
    <font>
      <b/>
      <sz val="12"/>
      <color rgb="FFFFFFFF"/>
      <name val="Calibri"/>
      <family val="2"/>
    </font>
    <font>
      <sz val="10"/>
      <color rgb="FF434343"/>
      <name val="Calibri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3" tint="0.39997558519241921"/>
        <bgColor theme="5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1" fillId="0" borderId="0" xfId="0" applyNumberFormat="1" applyFont="1"/>
    <xf numFmtId="49" fontId="0" fillId="0" borderId="0" xfId="0" applyNumberFormat="1"/>
  </cellXfs>
  <cellStyles count="1">
    <cellStyle name="Normál" xfId="0" builtinId="0"/>
  </cellStyles>
  <dxfs count="90"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A5F5-A520-6A47-A509-07C243F6E2FD}">
  <dimension ref="A1:Z939"/>
  <sheetViews>
    <sheetView zoomScale="167" zoomScaleNormal="120" workbookViewId="0">
      <selection activeCell="A4" sqref="A4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1" customWidth="1"/>
    <col min="10" max="10" width="30.3320312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2" customFormat="1" ht="47" thickTop="1" thickBot="1" x14ac:dyDescent="0.25">
      <c r="A2" s="8" t="s">
        <v>41</v>
      </c>
      <c r="B2" s="9" t="s">
        <v>15</v>
      </c>
      <c r="C2" s="9" t="s">
        <v>21</v>
      </c>
      <c r="D2" s="9" t="s">
        <v>20</v>
      </c>
      <c r="E2" s="9" t="s">
        <v>17</v>
      </c>
      <c r="F2" s="8" t="s">
        <v>9</v>
      </c>
      <c r="G2" s="8" t="s">
        <v>16</v>
      </c>
      <c r="H2" s="10" t="s">
        <v>18</v>
      </c>
      <c r="I2" s="10" t="s">
        <v>19</v>
      </c>
      <c r="J2" s="10" t="s">
        <v>22</v>
      </c>
      <c r="K2" s="9"/>
      <c r="L2" s="9"/>
      <c r="M2" s="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62" thickTop="1" thickBot="1" x14ac:dyDescent="0.25">
      <c r="A3" s="5" t="s">
        <v>42</v>
      </c>
      <c r="B3" s="6" t="s">
        <v>15</v>
      </c>
      <c r="C3" s="6" t="s">
        <v>23</v>
      </c>
      <c r="D3" s="6" t="s">
        <v>24</v>
      </c>
      <c r="E3" s="9" t="s">
        <v>17</v>
      </c>
      <c r="F3" s="5" t="s">
        <v>9</v>
      </c>
      <c r="G3" s="8" t="s">
        <v>16</v>
      </c>
      <c r="H3" s="10" t="s">
        <v>18</v>
      </c>
      <c r="I3" s="10" t="s">
        <v>25</v>
      </c>
      <c r="J3" s="9" t="s">
        <v>26</v>
      </c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2" thickTop="1" thickBot="1" x14ac:dyDescent="0.25">
      <c r="A4" s="5" t="s">
        <v>43</v>
      </c>
      <c r="B4" s="6" t="s">
        <v>15</v>
      </c>
      <c r="C4" s="6" t="s">
        <v>23</v>
      </c>
      <c r="D4" s="6" t="s">
        <v>83</v>
      </c>
      <c r="E4" s="9" t="s">
        <v>17</v>
      </c>
      <c r="F4" s="5" t="s">
        <v>9</v>
      </c>
      <c r="G4" s="8" t="s">
        <v>16</v>
      </c>
      <c r="H4" s="10" t="s">
        <v>18</v>
      </c>
      <c r="I4" s="10" t="s">
        <v>84</v>
      </c>
      <c r="J4" s="9" t="s">
        <v>26</v>
      </c>
      <c r="K4" s="6"/>
      <c r="L4" s="6"/>
      <c r="M4" s="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thickTop="1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3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3"/>
      <c r="B934" s="1"/>
      <c r="C934" s="1"/>
      <c r="D934" s="1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</sheetData>
  <phoneticPr fontId="4" type="noConversion"/>
  <conditionalFormatting sqref="L2:L3">
    <cfRule type="cellIs" dxfId="89" priority="20" operator="equal">
      <formula>"Passed"</formula>
    </cfRule>
  </conditionalFormatting>
  <conditionalFormatting sqref="L2:L3">
    <cfRule type="cellIs" dxfId="88" priority="21" operator="equal">
      <formula>"Failed"</formula>
    </cfRule>
  </conditionalFormatting>
  <conditionalFormatting sqref="F2:F3">
    <cfRule type="cellIs" dxfId="87" priority="22" operator="equal">
      <formula>"Low"</formula>
    </cfRule>
  </conditionalFormatting>
  <conditionalFormatting sqref="F2:F3">
    <cfRule type="cellIs" dxfId="86" priority="23" operator="equal">
      <formula>"Normal"</formula>
    </cfRule>
  </conditionalFormatting>
  <conditionalFormatting sqref="F2:F3">
    <cfRule type="cellIs" dxfId="85" priority="24" operator="equal">
      <formula>"High"</formula>
    </cfRule>
  </conditionalFormatting>
  <conditionalFormatting sqref="L2:L3">
    <cfRule type="cellIs" dxfId="84" priority="19" operator="equal">
      <formula>"Blocked"</formula>
    </cfRule>
  </conditionalFormatting>
  <conditionalFormatting sqref="L4">
    <cfRule type="cellIs" dxfId="23" priority="2" operator="equal">
      <formula>"Passed"</formula>
    </cfRule>
  </conditionalFormatting>
  <conditionalFormatting sqref="L4">
    <cfRule type="cellIs" dxfId="22" priority="3" operator="equal">
      <formula>"Failed"</formula>
    </cfRule>
  </conditionalFormatting>
  <conditionalFormatting sqref="F4">
    <cfRule type="cellIs" dxfId="21" priority="4" operator="equal">
      <formula>"Low"</formula>
    </cfRule>
  </conditionalFormatting>
  <conditionalFormatting sqref="F4">
    <cfRule type="cellIs" dxfId="20" priority="5" operator="equal">
      <formula>"Normal"</formula>
    </cfRule>
  </conditionalFormatting>
  <conditionalFormatting sqref="F4">
    <cfRule type="cellIs" dxfId="19" priority="6" operator="equal">
      <formula>"High"</formula>
    </cfRule>
  </conditionalFormatting>
  <conditionalFormatting sqref="L4">
    <cfRule type="cellIs" dxfId="18" priority="1" operator="equal">
      <formula>"Blocked"</formula>
    </cfRule>
  </conditionalFormatting>
  <dataValidations count="2">
    <dataValidation type="list" allowBlank="1" sqref="L2:L4" xr:uid="{A53EAA0B-C479-D946-A7FF-7E1BF90D2324}">
      <formula1>"Passed,Failed,Blocked"</formula1>
    </dataValidation>
    <dataValidation type="list" allowBlank="1" sqref="F2:F4" xr:uid="{2F9B0E7C-B5A8-624F-B1CD-6E4E8958A1FD}">
      <formula1>"High,Normal,Low"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72E3-8B6E-9B4A-97B0-5359F518E7D2}">
  <dimension ref="A1:Z938"/>
  <sheetViews>
    <sheetView zoomScale="130" zoomScaleNormal="130" workbookViewId="0">
      <selection activeCell="A3" sqref="A3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1" customWidth="1"/>
    <col min="10" max="10" width="30.3320312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7" customHeight="1" thickTop="1" thickBot="1" x14ac:dyDescent="0.25">
      <c r="A2" s="5" t="s">
        <v>105</v>
      </c>
      <c r="B2" s="6" t="s">
        <v>45</v>
      </c>
      <c r="C2" s="6" t="s">
        <v>78</v>
      </c>
      <c r="D2" s="6" t="s">
        <v>79</v>
      </c>
      <c r="E2" s="6" t="s">
        <v>30</v>
      </c>
      <c r="F2" s="5" t="s">
        <v>37</v>
      </c>
      <c r="G2" s="5" t="s">
        <v>16</v>
      </c>
      <c r="H2" s="10" t="s">
        <v>80</v>
      </c>
      <c r="I2" s="10" t="s">
        <v>81</v>
      </c>
      <c r="J2" s="10" t="s">
        <v>82</v>
      </c>
      <c r="K2" s="10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thickTop="1" x14ac:dyDescent="0.2">
      <c r="A3" s="3"/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/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3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</sheetData>
  <conditionalFormatting sqref="L2">
    <cfRule type="cellIs" dxfId="29" priority="14" operator="equal">
      <formula>"Passed"</formula>
    </cfRule>
  </conditionalFormatting>
  <conditionalFormatting sqref="L2">
    <cfRule type="cellIs" dxfId="28" priority="15" operator="equal">
      <formula>"Failed"</formula>
    </cfRule>
  </conditionalFormatting>
  <conditionalFormatting sqref="F2">
    <cfRule type="cellIs" dxfId="27" priority="16" operator="equal">
      <formula>"Low"</formula>
    </cfRule>
  </conditionalFormatting>
  <conditionalFormatting sqref="F2">
    <cfRule type="cellIs" dxfId="26" priority="17" operator="equal">
      <formula>"Normal"</formula>
    </cfRule>
  </conditionalFormatting>
  <conditionalFormatting sqref="F2">
    <cfRule type="cellIs" dxfId="25" priority="18" operator="equal">
      <formula>"High"</formula>
    </cfRule>
  </conditionalFormatting>
  <conditionalFormatting sqref="L2">
    <cfRule type="cellIs" dxfId="24" priority="13" operator="equal">
      <formula>"Blocked"</formula>
    </cfRule>
  </conditionalFormatting>
  <dataValidations count="2">
    <dataValidation type="list" allowBlank="1" sqref="F2" xr:uid="{1267B808-C7B6-9E42-9C4C-8845B98B48B4}">
      <formula1>"High,Normal,Low"</formula1>
    </dataValidation>
    <dataValidation type="list" allowBlank="1" sqref="L2" xr:uid="{306EFA82-FEB4-FF40-BABB-450A70B4245F}">
      <formula1>"Passed,Failed,Blocked"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D0AD-DC22-0B4D-9DCB-B499D8B6F9A4}">
  <dimension ref="A1:Z938"/>
  <sheetViews>
    <sheetView tabSelected="1" zoomScale="130" zoomScaleNormal="130" workbookViewId="0">
      <selection activeCell="E17" sqref="E17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1" customWidth="1"/>
    <col min="10" max="10" width="30.3320312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6" customHeight="1" thickTop="1" thickBot="1" x14ac:dyDescent="0.25">
      <c r="A2" s="5" t="s">
        <v>106</v>
      </c>
      <c r="B2" s="6" t="s">
        <v>45</v>
      </c>
      <c r="C2" s="6" t="s">
        <v>61</v>
      </c>
      <c r="D2" s="6" t="s">
        <v>60</v>
      </c>
      <c r="E2" s="6" t="s">
        <v>30</v>
      </c>
      <c r="F2" s="5" t="s">
        <v>37</v>
      </c>
      <c r="G2" s="10" t="s">
        <v>16</v>
      </c>
      <c r="H2" s="10" t="s">
        <v>62</v>
      </c>
      <c r="I2" s="10" t="s">
        <v>32</v>
      </c>
      <c r="J2" s="10" t="s">
        <v>63</v>
      </c>
      <c r="K2" s="10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thickTop="1" x14ac:dyDescent="0.2">
      <c r="A3" s="3"/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/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3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</sheetData>
  <conditionalFormatting sqref="L2">
    <cfRule type="cellIs" dxfId="53" priority="14" operator="equal">
      <formula>"Passed"</formula>
    </cfRule>
  </conditionalFormatting>
  <conditionalFormatting sqref="L2">
    <cfRule type="cellIs" dxfId="52" priority="15" operator="equal">
      <formula>"Failed"</formula>
    </cfRule>
  </conditionalFormatting>
  <conditionalFormatting sqref="F2">
    <cfRule type="cellIs" dxfId="51" priority="16" operator="equal">
      <formula>"Low"</formula>
    </cfRule>
  </conditionalFormatting>
  <conditionalFormatting sqref="F2">
    <cfRule type="cellIs" dxfId="50" priority="17" operator="equal">
      <formula>"Normal"</formula>
    </cfRule>
  </conditionalFormatting>
  <conditionalFormatting sqref="F2">
    <cfRule type="cellIs" dxfId="49" priority="18" operator="equal">
      <formula>"High"</formula>
    </cfRule>
  </conditionalFormatting>
  <conditionalFormatting sqref="L2">
    <cfRule type="cellIs" dxfId="48" priority="13" operator="equal">
      <formula>"Blocked"</formula>
    </cfRule>
  </conditionalFormatting>
  <dataValidations count="2">
    <dataValidation type="list" allowBlank="1" sqref="F2" xr:uid="{6FCE7960-1C47-8349-98E6-095A6799C924}">
      <formula1>"High,Normal,Low"</formula1>
    </dataValidation>
    <dataValidation type="list" allowBlank="1" sqref="L2" xr:uid="{79554F49-0104-A646-B2C3-EFE88C02FE95}">
      <formula1>"Passed,Failed,Blocked"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7F25-45E4-7A42-85FC-B1B10B7CBD83}">
  <dimension ref="A1:Z938"/>
  <sheetViews>
    <sheetView zoomScale="200" workbookViewId="0">
      <selection activeCell="A7" sqref="A7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1" customWidth="1"/>
    <col min="10" max="10" width="30.3320312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2" customFormat="1" ht="62" thickTop="1" thickBot="1" x14ac:dyDescent="0.25">
      <c r="A2" s="8" t="s">
        <v>44</v>
      </c>
      <c r="B2" s="9" t="s">
        <v>27</v>
      </c>
      <c r="C2" s="9" t="s">
        <v>28</v>
      </c>
      <c r="D2" s="9" t="s">
        <v>29</v>
      </c>
      <c r="E2" s="9" t="s">
        <v>30</v>
      </c>
      <c r="F2" s="8" t="s">
        <v>9</v>
      </c>
      <c r="G2" s="8" t="s">
        <v>16</v>
      </c>
      <c r="H2" s="10" t="s">
        <v>31</v>
      </c>
      <c r="I2" s="10" t="s">
        <v>32</v>
      </c>
      <c r="J2" s="10" t="s">
        <v>33</v>
      </c>
      <c r="K2" s="9"/>
      <c r="L2" s="9"/>
      <c r="M2" s="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6" thickTop="1" x14ac:dyDescent="0.2">
      <c r="A3" s="3"/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/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3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</sheetData>
  <conditionalFormatting sqref="L2">
    <cfRule type="cellIs" dxfId="83" priority="2" operator="equal">
      <formula>"Passed"</formula>
    </cfRule>
  </conditionalFormatting>
  <conditionalFormatting sqref="L2">
    <cfRule type="cellIs" dxfId="82" priority="3" operator="equal">
      <formula>"Failed"</formula>
    </cfRule>
  </conditionalFormatting>
  <conditionalFormatting sqref="F2">
    <cfRule type="cellIs" dxfId="81" priority="4" operator="equal">
      <formula>"Low"</formula>
    </cfRule>
  </conditionalFormatting>
  <conditionalFormatting sqref="F2">
    <cfRule type="cellIs" dxfId="80" priority="5" operator="equal">
      <formula>"Normal"</formula>
    </cfRule>
  </conditionalFormatting>
  <conditionalFormatting sqref="F2">
    <cfRule type="cellIs" dxfId="79" priority="6" operator="equal">
      <formula>"High"</formula>
    </cfRule>
  </conditionalFormatting>
  <conditionalFormatting sqref="L2">
    <cfRule type="cellIs" dxfId="78" priority="1" operator="equal">
      <formula>"Blocked"</formula>
    </cfRule>
  </conditionalFormatting>
  <dataValidations disablePrompts="1" count="2">
    <dataValidation type="list" allowBlank="1" sqref="F2" xr:uid="{DD3C2F7D-C4B2-0242-A9F3-5DAD0062C7D1}">
      <formula1>"High,Normal,Low"</formula1>
    </dataValidation>
    <dataValidation type="list" allowBlank="1" sqref="L2" xr:uid="{53B28DA5-4C47-054B-90A2-ECD21788B01F}">
      <formula1>"Passed,Failed,Blocked"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C917-E93D-744A-9AC5-8D9536DF8246}">
  <dimension ref="A1:Z938"/>
  <sheetViews>
    <sheetView zoomScale="141" workbookViewId="0">
      <selection activeCell="A3" sqref="A3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1" customWidth="1"/>
    <col min="10" max="10" width="30.3320312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2" thickTop="1" thickBot="1" x14ac:dyDescent="0.25">
      <c r="A2" s="5" t="s">
        <v>40</v>
      </c>
      <c r="B2" s="6" t="s">
        <v>34</v>
      </c>
      <c r="C2" s="6" t="s">
        <v>35</v>
      </c>
      <c r="D2" s="6" t="s">
        <v>36</v>
      </c>
      <c r="E2" s="6" t="s">
        <v>30</v>
      </c>
      <c r="F2" s="5" t="s">
        <v>37</v>
      </c>
      <c r="G2" s="5" t="s">
        <v>16</v>
      </c>
      <c r="H2" s="9" t="s">
        <v>38</v>
      </c>
      <c r="I2" s="7" t="s">
        <v>32</v>
      </c>
      <c r="J2" s="10" t="s">
        <v>39</v>
      </c>
      <c r="K2" s="6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thickTop="1" x14ac:dyDescent="0.2">
      <c r="A3" s="3"/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/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3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</sheetData>
  <conditionalFormatting sqref="L2">
    <cfRule type="cellIs" dxfId="77" priority="14" operator="equal">
      <formula>"Passed"</formula>
    </cfRule>
  </conditionalFormatting>
  <conditionalFormatting sqref="L2">
    <cfRule type="cellIs" dxfId="76" priority="15" operator="equal">
      <formula>"Failed"</formula>
    </cfRule>
  </conditionalFormatting>
  <conditionalFormatting sqref="F2">
    <cfRule type="cellIs" dxfId="75" priority="16" operator="equal">
      <formula>"Low"</formula>
    </cfRule>
  </conditionalFormatting>
  <conditionalFormatting sqref="F2">
    <cfRule type="cellIs" dxfId="74" priority="17" operator="equal">
      <formula>"Normal"</formula>
    </cfRule>
  </conditionalFormatting>
  <conditionalFormatting sqref="F2">
    <cfRule type="cellIs" dxfId="73" priority="18" operator="equal">
      <formula>"High"</formula>
    </cfRule>
  </conditionalFormatting>
  <conditionalFormatting sqref="L2">
    <cfRule type="cellIs" dxfId="72" priority="13" operator="equal">
      <formula>"Blocked"</formula>
    </cfRule>
  </conditionalFormatting>
  <dataValidations count="2">
    <dataValidation type="list" allowBlank="1" sqref="F2" xr:uid="{ED17DD10-0BAB-2F4F-91EB-9F96585B82BA}">
      <formula1>"High,Normal,Low"</formula1>
    </dataValidation>
    <dataValidation type="list" allowBlank="1" sqref="L2" xr:uid="{5AA4E636-E809-DA4D-9B78-A8CE3FA9E53B}">
      <formula1>"Passed,Failed,Blocked"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6281-5283-A443-B321-FA87B0033749}">
  <dimension ref="A1:Z937"/>
  <sheetViews>
    <sheetView zoomScale="136" workbookViewId="0">
      <selection activeCell="A3" sqref="A3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1" customWidth="1"/>
    <col min="10" max="10" width="30.3320312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7" thickTop="1" thickBot="1" x14ac:dyDescent="0.25">
      <c r="A2" s="5" t="s">
        <v>49</v>
      </c>
      <c r="B2" s="6" t="s">
        <v>45</v>
      </c>
      <c r="C2" s="6" t="s">
        <v>46</v>
      </c>
      <c r="D2" s="6" t="s">
        <v>47</v>
      </c>
      <c r="E2" s="6" t="s">
        <v>30</v>
      </c>
      <c r="F2" s="5" t="s">
        <v>37</v>
      </c>
      <c r="G2" s="5" t="s">
        <v>16</v>
      </c>
      <c r="H2" s="10" t="s">
        <v>85</v>
      </c>
      <c r="I2" s="10" t="s">
        <v>32</v>
      </c>
      <c r="J2" s="10" t="s">
        <v>48</v>
      </c>
      <c r="K2" s="6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thickTop="1" x14ac:dyDescent="0.2">
      <c r="A3" s="3"/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/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</sheetData>
  <conditionalFormatting sqref="L2">
    <cfRule type="cellIs" dxfId="71" priority="14" operator="equal">
      <formula>"Passed"</formula>
    </cfRule>
  </conditionalFormatting>
  <conditionalFormatting sqref="L2">
    <cfRule type="cellIs" dxfId="70" priority="15" operator="equal">
      <formula>"Failed"</formula>
    </cfRule>
  </conditionalFormatting>
  <conditionalFormatting sqref="F2">
    <cfRule type="cellIs" dxfId="69" priority="16" operator="equal">
      <formula>"Low"</formula>
    </cfRule>
  </conditionalFormatting>
  <conditionalFormatting sqref="F2">
    <cfRule type="cellIs" dxfId="68" priority="17" operator="equal">
      <formula>"Normal"</formula>
    </cfRule>
  </conditionalFormatting>
  <conditionalFormatting sqref="F2">
    <cfRule type="cellIs" dxfId="67" priority="18" operator="equal">
      <formula>"High"</formula>
    </cfRule>
  </conditionalFormatting>
  <conditionalFormatting sqref="L2">
    <cfRule type="cellIs" dxfId="66" priority="13" operator="equal">
      <formula>"Blocked"</formula>
    </cfRule>
  </conditionalFormatting>
  <dataValidations count="2">
    <dataValidation type="list" allowBlank="1" sqref="L2" xr:uid="{FE90BDAC-A908-5149-AAF1-5B97669343B2}">
      <formula1>"Passed,Failed,Blocked"</formula1>
    </dataValidation>
    <dataValidation type="list" allowBlank="1" sqref="F2" xr:uid="{63CEEA93-414D-A54C-9773-2A5FAD3FE75F}">
      <formula1>"High,Normal,Low"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8"/>
  <sheetViews>
    <sheetView topLeftCell="H1" zoomScale="130" zoomScaleNormal="130" workbookViewId="0">
      <selection activeCell="J4" sqref="J4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35.1640625" customWidth="1"/>
    <col min="10" max="10" width="44.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7" thickTop="1" thickBot="1" x14ac:dyDescent="0.25">
      <c r="A2" s="5" t="s">
        <v>86</v>
      </c>
      <c r="B2" s="6" t="s">
        <v>45</v>
      </c>
      <c r="C2" s="6" t="s">
        <v>50</v>
      </c>
      <c r="D2" s="6" t="s">
        <v>54</v>
      </c>
      <c r="E2" s="6" t="s">
        <v>30</v>
      </c>
      <c r="F2" s="5" t="s">
        <v>37</v>
      </c>
      <c r="G2" s="5" t="s">
        <v>16</v>
      </c>
      <c r="H2" s="10" t="s">
        <v>52</v>
      </c>
      <c r="I2" s="10" t="s">
        <v>51</v>
      </c>
      <c r="J2" s="10" t="s">
        <v>53</v>
      </c>
      <c r="K2" s="10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2" thickTop="1" thickBot="1" x14ac:dyDescent="0.25">
      <c r="A3" s="5" t="s">
        <v>59</v>
      </c>
      <c r="B3" s="6" t="s">
        <v>45</v>
      </c>
      <c r="C3" s="6" t="s">
        <v>87</v>
      </c>
      <c r="D3" s="6" t="s">
        <v>88</v>
      </c>
      <c r="E3" s="6" t="s">
        <v>30</v>
      </c>
      <c r="F3" s="5" t="s">
        <v>37</v>
      </c>
      <c r="G3" s="5" t="s">
        <v>16</v>
      </c>
      <c r="H3" s="10" t="s">
        <v>89</v>
      </c>
      <c r="I3" s="10" t="s">
        <v>90</v>
      </c>
      <c r="J3" s="10" t="s">
        <v>91</v>
      </c>
      <c r="K3" s="10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2" thickTop="1" thickBot="1" x14ac:dyDescent="0.25">
      <c r="A4" s="5" t="s">
        <v>65</v>
      </c>
      <c r="B4" s="6" t="s">
        <v>45</v>
      </c>
      <c r="C4" s="6" t="s">
        <v>92</v>
      </c>
      <c r="D4" s="6" t="s">
        <v>93</v>
      </c>
      <c r="E4" s="6" t="s">
        <v>30</v>
      </c>
      <c r="F4" s="5" t="s">
        <v>37</v>
      </c>
      <c r="G4" s="5" t="s">
        <v>16</v>
      </c>
      <c r="H4" s="10" t="s">
        <v>89</v>
      </c>
      <c r="I4" s="10" t="s">
        <v>94</v>
      </c>
      <c r="J4" s="10" t="s">
        <v>95</v>
      </c>
      <c r="K4" s="10"/>
      <c r="L4" s="6"/>
      <c r="M4" s="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thickTop="1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3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</sheetData>
  <phoneticPr fontId="4" type="noConversion"/>
  <conditionalFormatting sqref="L2">
    <cfRule type="cellIs" dxfId="65" priority="26" operator="equal">
      <formula>"Passed"</formula>
    </cfRule>
  </conditionalFormatting>
  <conditionalFormatting sqref="L2">
    <cfRule type="cellIs" dxfId="64" priority="27" operator="equal">
      <formula>"Failed"</formula>
    </cfRule>
  </conditionalFormatting>
  <conditionalFormatting sqref="F2">
    <cfRule type="cellIs" dxfId="63" priority="28" operator="equal">
      <formula>"Low"</formula>
    </cfRule>
  </conditionalFormatting>
  <conditionalFormatting sqref="F2">
    <cfRule type="cellIs" dxfId="62" priority="29" operator="equal">
      <formula>"Normal"</formula>
    </cfRule>
  </conditionalFormatting>
  <conditionalFormatting sqref="F2">
    <cfRule type="cellIs" dxfId="61" priority="30" operator="equal">
      <formula>"High"</formula>
    </cfRule>
  </conditionalFormatting>
  <conditionalFormatting sqref="L2">
    <cfRule type="cellIs" dxfId="60" priority="25" operator="equal">
      <formula>"Blocked"</formula>
    </cfRule>
  </conditionalFormatting>
  <conditionalFormatting sqref="L3">
    <cfRule type="cellIs" dxfId="17" priority="8" operator="equal">
      <formula>"Passed"</formula>
    </cfRule>
  </conditionalFormatting>
  <conditionalFormatting sqref="L3">
    <cfRule type="cellIs" dxfId="16" priority="9" operator="equal">
      <formula>"Failed"</formula>
    </cfRule>
  </conditionalFormatting>
  <conditionalFormatting sqref="F3">
    <cfRule type="cellIs" dxfId="15" priority="10" operator="equal">
      <formula>"Low"</formula>
    </cfRule>
  </conditionalFormatting>
  <conditionalFormatting sqref="F3">
    <cfRule type="cellIs" dxfId="14" priority="11" operator="equal">
      <formula>"Normal"</formula>
    </cfRule>
  </conditionalFormatting>
  <conditionalFormatting sqref="F3">
    <cfRule type="cellIs" dxfId="13" priority="12" operator="equal">
      <formula>"High"</formula>
    </cfRule>
  </conditionalFormatting>
  <conditionalFormatting sqref="L3">
    <cfRule type="cellIs" dxfId="12" priority="7" operator="equal">
      <formula>"Blocked"</formula>
    </cfRule>
  </conditionalFormatting>
  <conditionalFormatting sqref="L4">
    <cfRule type="cellIs" dxfId="11" priority="2" operator="equal">
      <formula>"Passed"</formula>
    </cfRule>
  </conditionalFormatting>
  <conditionalFormatting sqref="L4">
    <cfRule type="cellIs" dxfId="10" priority="3" operator="equal">
      <formula>"Failed"</formula>
    </cfRule>
  </conditionalFormatting>
  <conditionalFormatting sqref="F4">
    <cfRule type="cellIs" dxfId="9" priority="4" operator="equal">
      <formula>"Low"</formula>
    </cfRule>
  </conditionalFormatting>
  <conditionalFormatting sqref="F4">
    <cfRule type="cellIs" dxfId="8" priority="5" operator="equal">
      <formula>"Normal"</formula>
    </cfRule>
  </conditionalFormatting>
  <conditionalFormatting sqref="F4">
    <cfRule type="cellIs" dxfId="7" priority="6" operator="equal">
      <formula>"High"</formula>
    </cfRule>
  </conditionalFormatting>
  <conditionalFormatting sqref="L4">
    <cfRule type="cellIs" dxfId="6" priority="1" operator="equal">
      <formula>"Blocked"</formula>
    </cfRule>
  </conditionalFormatting>
  <dataValidations disablePrompts="1" count="2">
    <dataValidation type="list" allowBlank="1" sqref="F2:F4" xr:uid="{E2C1FCF7-6CA2-BE4A-84F6-6B40B57EAC77}">
      <formula1>"High,Normal,Low"</formula1>
    </dataValidation>
    <dataValidation type="list" allowBlank="1" sqref="L2:L4" xr:uid="{BC80CA73-C878-D748-910F-C2571549F05E}">
      <formula1>"Passed,Failed,Blocked"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6338-7E87-B64B-ABEE-766D612D8257}">
  <dimension ref="A1:Z938"/>
  <sheetViews>
    <sheetView zoomScale="130" zoomScaleNormal="130" workbookViewId="0">
      <selection activeCell="A3" sqref="A3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1" customWidth="1"/>
    <col min="10" max="10" width="30.3320312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4" customHeight="1" thickTop="1" thickBot="1" x14ac:dyDescent="0.25">
      <c r="A2" s="5" t="s">
        <v>14</v>
      </c>
      <c r="B2" s="6" t="s">
        <v>45</v>
      </c>
      <c r="C2" s="6" t="s">
        <v>64</v>
      </c>
      <c r="D2" s="6" t="s">
        <v>69</v>
      </c>
      <c r="E2" s="6" t="s">
        <v>30</v>
      </c>
      <c r="F2" s="5" t="s">
        <v>37</v>
      </c>
      <c r="G2" s="5" t="s">
        <v>16</v>
      </c>
      <c r="H2" s="10" t="s">
        <v>66</v>
      </c>
      <c r="I2" s="10" t="s">
        <v>67</v>
      </c>
      <c r="J2" s="10" t="s">
        <v>68</v>
      </c>
      <c r="K2" s="10"/>
      <c r="L2" s="10"/>
      <c r="M2" s="1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thickTop="1" x14ac:dyDescent="0.2">
      <c r="A3" s="3"/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/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3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</sheetData>
  <conditionalFormatting sqref="L2">
    <cfRule type="cellIs" dxfId="47" priority="14" operator="equal">
      <formula>"Passed"</formula>
    </cfRule>
  </conditionalFormatting>
  <conditionalFormatting sqref="L2">
    <cfRule type="cellIs" dxfId="46" priority="15" operator="equal">
      <formula>"Failed"</formula>
    </cfRule>
  </conditionalFormatting>
  <conditionalFormatting sqref="F2">
    <cfRule type="cellIs" dxfId="45" priority="16" operator="equal">
      <formula>"Low"</formula>
    </cfRule>
  </conditionalFormatting>
  <conditionalFormatting sqref="F2">
    <cfRule type="cellIs" dxfId="44" priority="17" operator="equal">
      <formula>"Normal"</formula>
    </cfRule>
  </conditionalFormatting>
  <conditionalFormatting sqref="F2">
    <cfRule type="cellIs" dxfId="43" priority="18" operator="equal">
      <formula>"High"</formula>
    </cfRule>
  </conditionalFormatting>
  <conditionalFormatting sqref="L2">
    <cfRule type="cellIs" dxfId="42" priority="13" operator="equal">
      <formula>"Blocked"</formula>
    </cfRule>
  </conditionalFormatting>
  <dataValidations count="2">
    <dataValidation type="list" allowBlank="1" sqref="L2" xr:uid="{5D39E44D-4944-8A4F-B700-B2B249AB6A22}">
      <formula1>"Passed,Failed,Blocked"</formula1>
    </dataValidation>
    <dataValidation type="list" allowBlank="1" sqref="F2" xr:uid="{DBF869AF-5202-C94E-BE6B-D5A89B50C540}">
      <formula1>"High,Normal,Low"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F319-014F-4A4D-99ED-A38AF6452BFC}">
  <dimension ref="A1:Z938"/>
  <sheetViews>
    <sheetView zoomScale="130" zoomScaleNormal="130" workbookViewId="0">
      <selection activeCell="A4" sqref="A4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6.83203125" customWidth="1"/>
    <col min="10" max="10" width="38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2" thickTop="1" thickBot="1" x14ac:dyDescent="0.25">
      <c r="A2" s="5" t="s">
        <v>101</v>
      </c>
      <c r="B2" s="6" t="s">
        <v>45</v>
      </c>
      <c r="C2" s="6" t="s">
        <v>56</v>
      </c>
      <c r="D2" s="6" t="s">
        <v>57</v>
      </c>
      <c r="E2" s="6" t="s">
        <v>30</v>
      </c>
      <c r="F2" s="5" t="s">
        <v>37</v>
      </c>
      <c r="G2" s="10" t="s">
        <v>16</v>
      </c>
      <c r="H2" s="10" t="s">
        <v>55</v>
      </c>
      <c r="I2" s="10" t="s">
        <v>98</v>
      </c>
      <c r="J2" s="10" t="s">
        <v>58</v>
      </c>
      <c r="K2" s="6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2" thickTop="1" thickBot="1" x14ac:dyDescent="0.25">
      <c r="A3" s="5" t="s">
        <v>102</v>
      </c>
      <c r="B3" s="6" t="s">
        <v>45</v>
      </c>
      <c r="C3" s="6" t="s">
        <v>96</v>
      </c>
      <c r="D3" s="6" t="s">
        <v>97</v>
      </c>
      <c r="E3" s="6" t="s">
        <v>30</v>
      </c>
      <c r="F3" s="5" t="s">
        <v>37</v>
      </c>
      <c r="G3" s="10" t="s">
        <v>16</v>
      </c>
      <c r="H3" s="10" t="s">
        <v>55</v>
      </c>
      <c r="I3" s="10" t="s">
        <v>99</v>
      </c>
      <c r="J3" s="10" t="s">
        <v>100</v>
      </c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thickTop="1" x14ac:dyDescent="0.2">
      <c r="A4" s="3"/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3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</sheetData>
  <conditionalFormatting sqref="L2">
    <cfRule type="cellIs" dxfId="59" priority="20" operator="equal">
      <formula>"Passed"</formula>
    </cfRule>
  </conditionalFormatting>
  <conditionalFormatting sqref="L2">
    <cfRule type="cellIs" dxfId="58" priority="21" operator="equal">
      <formula>"Failed"</formula>
    </cfRule>
  </conditionalFormatting>
  <conditionalFormatting sqref="F2">
    <cfRule type="cellIs" dxfId="57" priority="22" operator="equal">
      <formula>"Low"</formula>
    </cfRule>
  </conditionalFormatting>
  <conditionalFormatting sqref="F2">
    <cfRule type="cellIs" dxfId="56" priority="23" operator="equal">
      <formula>"Normal"</formula>
    </cfRule>
  </conditionalFormatting>
  <conditionalFormatting sqref="F2">
    <cfRule type="cellIs" dxfId="55" priority="24" operator="equal">
      <formula>"High"</formula>
    </cfRule>
  </conditionalFormatting>
  <conditionalFormatting sqref="L2">
    <cfRule type="cellIs" dxfId="54" priority="19" operator="equal">
      <formula>"Blocked"</formula>
    </cfRule>
  </conditionalFormatting>
  <conditionalFormatting sqref="L3">
    <cfRule type="cellIs" dxfId="5" priority="2" operator="equal">
      <formula>"Passed"</formula>
    </cfRule>
  </conditionalFormatting>
  <conditionalFormatting sqref="L3">
    <cfRule type="cellIs" dxfId="4" priority="3" operator="equal">
      <formula>"Failed"</formula>
    </cfRule>
  </conditionalFormatting>
  <conditionalFormatting sqref="F3">
    <cfRule type="cellIs" dxfId="3" priority="4" operator="equal">
      <formula>"Low"</formula>
    </cfRule>
  </conditionalFormatting>
  <conditionalFormatting sqref="F3">
    <cfRule type="cellIs" dxfId="2" priority="5" operator="equal">
      <formula>"Normal"</formula>
    </cfRule>
  </conditionalFormatting>
  <conditionalFormatting sqref="F3">
    <cfRule type="cellIs" dxfId="1" priority="6" operator="equal">
      <formula>"High"</formula>
    </cfRule>
  </conditionalFormatting>
  <conditionalFormatting sqref="L3">
    <cfRule type="cellIs" dxfId="0" priority="1" operator="equal">
      <formula>"Blocked"</formula>
    </cfRule>
  </conditionalFormatting>
  <dataValidations count="2">
    <dataValidation type="list" allowBlank="1" sqref="L2:L3" xr:uid="{72FD14F0-43B1-9B47-8E88-330555FACD7D}">
      <formula1>"Passed,Failed,Blocked"</formula1>
    </dataValidation>
    <dataValidation type="list" allowBlank="1" sqref="F2:F3" xr:uid="{146ACEBB-9275-E242-BCD2-959E12C58529}">
      <formula1>"High,Normal,Low"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F59B-A208-D84B-A9FB-9D3ADB946A98}">
  <dimension ref="A1:Z937"/>
  <sheetViews>
    <sheetView zoomScale="130" zoomScaleNormal="130" workbookViewId="0">
      <selection activeCell="A3" sqref="A3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1" customWidth="1"/>
    <col min="10" max="10" width="30.3320312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2" thickTop="1" thickBot="1" x14ac:dyDescent="0.25">
      <c r="A2" s="5" t="s">
        <v>103</v>
      </c>
      <c r="B2" s="6" t="s">
        <v>45</v>
      </c>
      <c r="C2" s="6" t="s">
        <v>70</v>
      </c>
      <c r="D2" s="6" t="s">
        <v>71</v>
      </c>
      <c r="E2" s="6" t="s">
        <v>30</v>
      </c>
      <c r="F2" s="5" t="s">
        <v>37</v>
      </c>
      <c r="G2" s="5" t="s">
        <v>16</v>
      </c>
      <c r="H2" s="10" t="s">
        <v>72</v>
      </c>
      <c r="I2" s="10" t="s">
        <v>32</v>
      </c>
      <c r="J2" s="10" t="s">
        <v>73</v>
      </c>
      <c r="K2" s="10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thickTop="1" x14ac:dyDescent="0.2">
      <c r="A3" s="3"/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/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3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3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3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</sheetData>
  <conditionalFormatting sqref="L2">
    <cfRule type="cellIs" dxfId="41" priority="14" operator="equal">
      <formula>"Passed"</formula>
    </cfRule>
  </conditionalFormatting>
  <conditionalFormatting sqref="L2">
    <cfRule type="cellIs" dxfId="40" priority="15" operator="equal">
      <formula>"Failed"</formula>
    </cfRule>
  </conditionalFormatting>
  <conditionalFormatting sqref="F2">
    <cfRule type="cellIs" dxfId="39" priority="16" operator="equal">
      <formula>"Low"</formula>
    </cfRule>
  </conditionalFormatting>
  <conditionalFormatting sqref="F2">
    <cfRule type="cellIs" dxfId="38" priority="17" operator="equal">
      <formula>"Normal"</formula>
    </cfRule>
  </conditionalFormatting>
  <conditionalFormatting sqref="F2">
    <cfRule type="cellIs" dxfId="37" priority="18" operator="equal">
      <formula>"High"</formula>
    </cfRule>
  </conditionalFormatting>
  <conditionalFormatting sqref="L2">
    <cfRule type="cellIs" dxfId="36" priority="13" operator="equal">
      <formula>"Blocked"</formula>
    </cfRule>
  </conditionalFormatting>
  <dataValidations count="2">
    <dataValidation type="list" allowBlank="1" sqref="L2" xr:uid="{0EB27D79-BD6E-DF45-9EC1-403982F58DCD}">
      <formula1>"Passed,Failed,Blocked"</formula1>
    </dataValidation>
    <dataValidation type="list" allowBlank="1" sqref="F2" xr:uid="{F80D9D69-F1C1-914E-A0F1-E1CAF7CB6113}">
      <formula1>"High,Normal,Low"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8199-231D-144D-9649-846EE849D269}">
  <dimension ref="A1:Z934"/>
  <sheetViews>
    <sheetView zoomScale="130" zoomScaleNormal="130" workbookViewId="0">
      <selection activeCell="A3" sqref="A3"/>
    </sheetView>
  </sheetViews>
  <sheetFormatPr baseColWidth="10" defaultColWidth="14.5" defaultRowHeight="15" x14ac:dyDescent="0.2"/>
  <cols>
    <col min="1" max="1" width="15.83203125" style="4" customWidth="1"/>
    <col min="2" max="2" width="17" customWidth="1"/>
    <col min="3" max="3" width="18.5" customWidth="1"/>
    <col min="4" max="4" width="26.5" customWidth="1"/>
    <col min="5" max="5" width="44.5" customWidth="1"/>
    <col min="6" max="6" width="12.5" style="4" customWidth="1"/>
    <col min="7" max="7" width="18.83203125" customWidth="1"/>
    <col min="8" max="8" width="30.83203125" customWidth="1"/>
    <col min="9" max="9" width="21" customWidth="1"/>
    <col min="10" max="10" width="30.33203125" customWidth="1"/>
    <col min="11" max="11" width="19.5" customWidth="1"/>
    <col min="12" max="12" width="11.33203125" customWidth="1"/>
    <col min="13" max="13" width="28.1640625" customWidth="1"/>
  </cols>
  <sheetData>
    <row r="1" spans="1:26" ht="19" thickTop="1" thickBot="1" x14ac:dyDescent="0.25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7" thickTop="1" thickBot="1" x14ac:dyDescent="0.25">
      <c r="A2" s="5" t="s">
        <v>104</v>
      </c>
      <c r="B2" s="6" t="s">
        <v>45</v>
      </c>
      <c r="C2" s="6" t="s">
        <v>74</v>
      </c>
      <c r="D2" s="6" t="s">
        <v>75</v>
      </c>
      <c r="E2" s="6" t="s">
        <v>30</v>
      </c>
      <c r="F2" s="5" t="s">
        <v>37</v>
      </c>
      <c r="G2" s="5" t="s">
        <v>16</v>
      </c>
      <c r="H2" s="10" t="s">
        <v>76</v>
      </c>
      <c r="I2" s="10" t="s">
        <v>32</v>
      </c>
      <c r="J2" s="10" t="s">
        <v>77</v>
      </c>
      <c r="K2" s="10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thickTop="1" x14ac:dyDescent="0.2">
      <c r="A3" s="3"/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/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1"/>
      <c r="C5" s="1"/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1"/>
      <c r="C8" s="1"/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/>
      <c r="B9" s="1"/>
      <c r="C9" s="1"/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/>
      <c r="B10" s="1"/>
      <c r="C10" s="1"/>
      <c r="D10" s="1"/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/>
      <c r="B11" s="1"/>
      <c r="C11" s="1"/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1"/>
      <c r="C12" s="1"/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1"/>
      <c r="C13" s="1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/>
      <c r="B14" s="1"/>
      <c r="C14" s="1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1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1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1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/>
      <c r="B19" s="1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3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3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3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3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3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3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3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3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3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3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3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3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3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3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3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3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3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3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3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3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3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3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3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3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3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3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3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3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3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3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3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3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3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3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3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3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3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3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3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3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3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3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3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3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3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3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3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3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3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3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3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3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3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3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3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3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3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3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3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3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3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3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3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3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3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3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3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3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3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3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3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3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3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3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3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3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3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3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3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3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3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3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3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3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3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3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3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3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3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3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3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3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3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3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3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3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3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3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3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3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3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3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3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3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3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3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3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3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3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3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3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3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3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3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3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3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3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3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3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3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3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3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3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3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3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3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3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3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3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3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3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3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3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3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3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3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3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3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3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3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3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3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3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3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3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3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3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3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3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3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3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3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3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3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3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3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3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3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3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3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3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3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3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3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3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3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3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3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3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3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3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3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3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3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3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3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3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3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3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3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3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3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3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3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3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3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3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3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3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3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3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3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3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3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3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3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3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3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3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3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3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3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3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3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3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3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3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3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3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3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3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3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3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3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3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3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3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3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3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3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3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3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3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3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3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3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3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3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3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3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3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3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3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3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3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3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3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3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3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3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3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3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3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3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3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3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3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3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3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3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3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3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3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3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3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3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3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3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3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3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3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3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3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3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3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3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3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3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3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3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3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3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3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3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3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3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3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3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3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3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3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3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3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3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3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3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3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3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3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3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3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3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3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3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3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3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3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3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3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3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3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3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3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3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3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3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3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3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3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3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3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3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3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3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3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3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3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3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3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3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3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3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3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3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3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3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3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3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3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3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3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3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3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3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3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3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3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3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3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3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3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3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3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3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3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3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3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3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3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3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3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3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3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3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3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3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3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3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3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3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3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3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3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3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3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3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3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3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3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3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3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3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3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3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3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3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3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3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3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3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3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3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3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3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3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3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3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3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3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3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3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3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3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3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3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3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3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3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3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3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3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3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3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3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3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3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3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3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3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3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3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3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3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3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3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3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3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3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3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3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3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3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3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3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3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3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3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3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3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3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3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3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3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3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3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3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3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3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3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3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3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3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3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3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3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3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3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3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3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3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3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3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3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3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3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3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3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3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3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3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3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3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3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3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3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3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3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3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3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3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3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3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3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3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3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3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3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3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3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3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3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3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3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3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3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3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3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3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3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3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3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3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3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3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3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3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3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3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3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3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3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3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3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3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3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3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3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3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3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3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3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3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3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3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3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3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3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3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3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3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3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3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3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3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3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3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3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3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3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3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3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3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3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3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3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3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3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3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3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3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3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3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3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3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3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3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3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3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3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3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3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3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3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3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3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3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3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3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3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3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3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3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3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3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3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3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3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3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3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3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3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3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3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3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3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3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3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3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3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3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3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3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3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3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3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3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3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3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3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3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3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3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3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3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3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3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3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3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3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3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3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3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3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3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3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3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3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3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3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3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3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3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3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3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3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3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3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3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3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3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3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3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3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3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3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3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3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3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3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3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3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3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3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3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3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3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3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3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3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3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3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3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3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3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3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3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3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3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3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3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3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3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3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3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3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3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3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3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3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3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3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3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3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3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3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3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3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3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3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3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3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3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3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3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3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3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3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3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3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3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3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3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3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3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3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3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3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3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3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3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3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3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3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3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3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3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3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3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3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</sheetData>
  <conditionalFormatting sqref="L2">
    <cfRule type="cellIs" dxfId="35" priority="14" operator="equal">
      <formula>"Passed"</formula>
    </cfRule>
  </conditionalFormatting>
  <conditionalFormatting sqref="L2">
    <cfRule type="cellIs" dxfId="34" priority="15" operator="equal">
      <formula>"Failed"</formula>
    </cfRule>
  </conditionalFormatting>
  <conditionalFormatting sqref="F2">
    <cfRule type="cellIs" dxfId="33" priority="16" operator="equal">
      <formula>"Low"</formula>
    </cfRule>
  </conditionalFormatting>
  <conditionalFormatting sqref="F2">
    <cfRule type="cellIs" dxfId="32" priority="17" operator="equal">
      <formula>"Normal"</formula>
    </cfRule>
  </conditionalFormatting>
  <conditionalFormatting sqref="F2">
    <cfRule type="cellIs" dxfId="31" priority="18" operator="equal">
      <formula>"High"</formula>
    </cfRule>
  </conditionalFormatting>
  <conditionalFormatting sqref="L2">
    <cfRule type="cellIs" dxfId="30" priority="13" operator="equal">
      <formula>"Blocked"</formula>
    </cfRule>
  </conditionalFormatting>
  <dataValidations count="2">
    <dataValidation type="list" allowBlank="1" sqref="F2" xr:uid="{61621DEC-5336-6849-878F-BC0A54913BFD}">
      <formula1>"High,Normal,Low"</formula1>
    </dataValidation>
    <dataValidation type="list" allowBlank="1" sqref="L2" xr:uid="{AA15E061-4EC1-BF45-99D9-502CD5F8D75C}">
      <formula1>"Passed,Failed,Blocked"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TC1-3 bejelentkezés</vt:lpstr>
      <vt:lpstr>TC4 kijelentkezés</vt:lpstr>
      <vt:lpstr>TC5 Adatkezelési nyilatkozat</vt:lpstr>
      <vt:lpstr>TC06 adatok listázása (progs)</vt:lpstr>
      <vt:lpstr>TC7-9 regisztráció (new user)</vt:lpstr>
      <vt:lpstr>TC10 adat módosítás (programs)</vt:lpstr>
      <vt:lpstr>TC11-12 új adat bev. (programs)</vt:lpstr>
      <vt:lpstr>TC13 adatok CSV fájlba (progs.)</vt:lpstr>
      <vt:lpstr>TC14 több old. list. (hallg.)</vt:lpstr>
      <vt:lpstr>TC15 ismételt és sorozatos bev.</vt:lpstr>
      <vt:lpstr>TC16 adat törlés (msg. templ.)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Microsoft Office User</cp:lastModifiedBy>
  <cp:revision/>
  <dcterms:created xsi:type="dcterms:W3CDTF">2021-03-10T15:12:38Z</dcterms:created>
  <dcterms:modified xsi:type="dcterms:W3CDTF">2022-06-24T23:05:05Z</dcterms:modified>
</cp:coreProperties>
</file>