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enasiT\Desktop\"/>
    </mc:Choice>
  </mc:AlternateContent>
  <bookViews>
    <workbookView xWindow="0" yWindow="0" windowWidth="23040" windowHeight="921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1" i="1"/>
  <c r="D10" i="1"/>
  <c r="D9" i="1"/>
  <c r="D8" i="1"/>
  <c r="D7" i="1"/>
  <c r="D5" i="1" l="1"/>
  <c r="D6" i="1"/>
  <c r="D3" i="1"/>
  <c r="D4" i="1"/>
</calcChain>
</file>

<file path=xl/sharedStrings.xml><?xml version="1.0" encoding="utf-8"?>
<sst xmlns="http://schemas.openxmlformats.org/spreadsheetml/2006/main" count="14" uniqueCount="14">
  <si>
    <t>Methods</t>
  </si>
  <si>
    <t>from</t>
  </si>
  <si>
    <t>day</t>
  </si>
  <si>
    <t>to</t>
  </si>
  <si>
    <t>Tervezés és projekt alapok kialakítása (IntelliJ IDE környezet, GitHUB), Verzió: 1.0.0 RELEASE - 2.0.0 SNAPSHOT</t>
  </si>
  <si>
    <t>Újratervezés (Nézetek frissítése, formázás, színek megadása.
Minisztériumok osztály létrehozása, lehetőség az ID-ra történő szűrésre oldalsáv és útválasztó beállítása, extra titkárság mező beállítása), Verzió: 2.1.0 SNAPSHOT backendi része</t>
  </si>
  <si>
    <t>Menü idegen nyelvűsítése fordító szolgáltatás kialakítása, Verzió: 2.2.0 SNAPSHOT</t>
  </si>
  <si>
    <t>Discovery Server: Eureka Discovery Server, Verzió: 2.3.0 SNAPSHOT</t>
  </si>
  <si>
    <t>API Gateway, Verzió: 2.3.1 SNAPSHOT</t>
  </si>
  <si>
    <t>Government Service Item Search, keresőmező és keresési funkció kialakítása, Verzió: 2.3.2 SNAPSHOT</t>
  </si>
  <si>
    <t>Teszt írás és kód kommentelés (backend - frontend), backend java doc generálás, Verzió: 2.3.3 SNAPSHOT</t>
  </si>
  <si>
    <t>Index page és endpoint kialakítása, Verzió: 3.0.0 SNAPSHOT</t>
  </si>
  <si>
    <t>Log service – MongoDB használata,endpoint teszt – postman segítségével, Verzió: 3.1.0 SNAPSHOT</t>
  </si>
  <si>
    <t>user-service (CRUD), Verzió: 3.2.0 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</si>
</sst>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1" fillId="0" borderId="1" xfId="0" applyNumberFormat="1" applyFont="1" applyBorder="1"/>
    <xf numFmtId="0" fontId="0" fillId="0" borderId="0" xfId="0" applyNumberFormat="1"/>
    <xf numFmtId="0" fontId="1" fillId="0" borderId="1" xfId="0" applyFont="1" applyFill="1" applyBorder="1"/>
    <xf numFmtId="14" fontId="1" fillId="0" borderId="3" xfId="0" applyNumberFormat="1" applyFont="1" applyBorder="1"/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/>
    <xf numFmtId="14" fontId="0" fillId="0" borderId="3" xfId="0" applyNumberFormat="1" applyBorder="1"/>
    <xf numFmtId="0" fontId="3" fillId="0" borderId="4" xfId="0" applyFont="1" applyBorder="1"/>
    <xf numFmtId="14" fontId="1" fillId="0" borderId="5" xfId="0" applyNumberFormat="1" applyFont="1" applyBorder="1"/>
    <xf numFmtId="0" fontId="1" fillId="0" borderId="5" xfId="0" applyFont="1" applyFill="1" applyBorder="1"/>
    <xf numFmtId="14" fontId="0" fillId="0" borderId="6" xfId="0" applyNumberFormat="1" applyBorder="1"/>
    <xf numFmtId="0" fontId="1" fillId="0" borderId="7" xfId="0" applyFont="1" applyBorder="1"/>
    <xf numFmtId="14" fontId="1" fillId="0" borderId="8" xfId="0" applyNumberFormat="1" applyFont="1" applyBorder="1"/>
    <xf numFmtId="0" fontId="1" fillId="0" borderId="8" xfId="0" applyFont="1" applyBorder="1"/>
    <xf numFmtId="14" fontId="1" fillId="0" borderId="9" xfId="0" applyNumberFormat="1" applyFont="1" applyBorder="1"/>
    <xf numFmtId="0" fontId="2" fillId="0" borderId="10" xfId="0" applyFont="1" applyBorder="1"/>
    <xf numFmtId="14" fontId="2" fillId="0" borderId="11" xfId="0" applyNumberFormat="1" applyFont="1" applyBorder="1"/>
    <xf numFmtId="0" fontId="2" fillId="0" borderId="11" xfId="0" applyFont="1" applyBorder="1"/>
    <xf numFmtId="14" fontId="2" fillId="0" borderId="12" xfId="0" applyNumberFormat="1" applyFont="1" applyBorder="1"/>
    <xf numFmtId="0" fontId="0" fillId="0" borderId="0" xfId="0" applyBorder="1"/>
    <xf numFmtId="0" fontId="1" fillId="0" borderId="0" xfId="0" applyNumberFormat="1" applyFont="1" applyBorder="1"/>
    <xf numFmtId="14" fontId="0" fillId="0" borderId="0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27072811117733"/>
          <c:y val="0.2548318055727094"/>
          <c:w val="0.67613827750507416"/>
          <c:h val="0.7142852153559865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Munka1!$A$2:$A$11</c:f>
              <c:strCache>
                <c:ptCount val="10"/>
                <c:pt idx="0">
                  <c:v>Tervezés és projekt alapok kialakítása (IntelliJ IDE környezet, GitHUB), Verzió: 1.0.0 RELEASE - 2.0.0 SNAPSHOT</c:v>
                </c:pt>
                <c:pt idx="1">
                  <c:v>Újratervezés (Nézetek frissítése, formázás, színek megadása.
Minisztériumok osztály létrehozása, lehetőség az ID-ra történő szűrésre oldalsáv és útválasztó beállítása, extra titkárság mező beállítása), Verzió: 2.1.0 SNAPSHOT backendi része</c:v>
                </c:pt>
                <c:pt idx="2">
                  <c:v>Menü idegen nyelvűsítése fordító szolgáltatás kialakítása, Verzió: 2.2.0 SNAPSHOT</c:v>
                </c:pt>
                <c:pt idx="3">
                  <c:v>Discovery Server: Eureka Discovery Server, Verzió: 2.3.0 SNAPSHOT</c:v>
                </c:pt>
                <c:pt idx="4">
                  <c:v>API Gateway, Verzió: 2.3.1 SNAPSHOT</c:v>
                </c:pt>
                <c:pt idx="5">
                  <c:v>Government Service Item Search, keresőmező és keresési funkció kialakítása, Verzió: 2.3.2 SNAPSHOT</c:v>
                </c:pt>
                <c:pt idx="6">
                  <c:v>Teszt írás és kód kommentelés (backend - frontend), backend java doc generálás, Verzió: 2.3.3 SNAPSHOT</c:v>
                </c:pt>
                <c:pt idx="7">
                  <c:v>Index page és endpoint kialakítása, Verzió: 3.0.0 SNAPSHOT</c:v>
                </c:pt>
                <c:pt idx="8">
                  <c:v>Log service – MongoDB használata,endpoint teszt – postman segítségével, Verzió: 3.1.0 SNAPSHOT</c:v>
                </c:pt>
                <c:pt idx="9">
                  <c:v>user-service (CRUD), Verzió: 3.2.0 SNAPSHOT</c:v>
                </c:pt>
              </c:strCache>
            </c:strRef>
          </c:cat>
          <c:val>
            <c:numRef>
              <c:f>Munka1!$B$2:$B$11</c:f>
              <c:numCache>
                <c:formatCode>m/d/yyyy</c:formatCode>
                <c:ptCount val="10"/>
                <c:pt idx="0">
                  <c:v>44974</c:v>
                </c:pt>
                <c:pt idx="1">
                  <c:v>45004</c:v>
                </c:pt>
                <c:pt idx="2">
                  <c:v>45018</c:v>
                </c:pt>
                <c:pt idx="3">
                  <c:v>45022</c:v>
                </c:pt>
                <c:pt idx="4">
                  <c:v>45023</c:v>
                </c:pt>
                <c:pt idx="5">
                  <c:v>45029</c:v>
                </c:pt>
                <c:pt idx="6">
                  <c:v>45037</c:v>
                </c:pt>
                <c:pt idx="7">
                  <c:v>45041</c:v>
                </c:pt>
                <c:pt idx="8">
                  <c:v>45044</c:v>
                </c:pt>
                <c:pt idx="9">
                  <c:v>45047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7-4F98-9D71-5E9450C46979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Munka1!$A$2:$A$11</c:f>
              <c:strCache>
                <c:ptCount val="10"/>
                <c:pt idx="0">
                  <c:v>Tervezés és projekt alapok kialakítása (IntelliJ IDE környezet, GitHUB), Verzió: 1.0.0 RELEASE - 2.0.0 SNAPSHOT</c:v>
                </c:pt>
                <c:pt idx="1">
                  <c:v>Újratervezés (Nézetek frissítése, formázás, színek megadása.
Minisztériumok osztály létrehozása, lehetőség az ID-ra történő szűrésre oldalsáv és útválasztó beállítása, extra titkárság mező beállítása), Verzió: 2.1.0 SNAPSHOT backendi része</c:v>
                </c:pt>
                <c:pt idx="2">
                  <c:v>Menü idegen nyelvűsítése fordító szolgáltatás kialakítása, Verzió: 2.2.0 SNAPSHOT</c:v>
                </c:pt>
                <c:pt idx="3">
                  <c:v>Discovery Server: Eureka Discovery Server, Verzió: 2.3.0 SNAPSHOT</c:v>
                </c:pt>
                <c:pt idx="4">
                  <c:v>API Gateway, Verzió: 2.3.1 SNAPSHOT</c:v>
                </c:pt>
                <c:pt idx="5">
                  <c:v>Government Service Item Search, keresőmező és keresési funkció kialakítása, Verzió: 2.3.2 SNAPSHOT</c:v>
                </c:pt>
                <c:pt idx="6">
                  <c:v>Teszt írás és kód kommentelés (backend - frontend), backend java doc generálás, Verzió: 2.3.3 SNAPSHOT</c:v>
                </c:pt>
                <c:pt idx="7">
                  <c:v>Index page és endpoint kialakítása, Verzió: 3.0.0 SNAPSHOT</c:v>
                </c:pt>
                <c:pt idx="8">
                  <c:v>Log service – MongoDB használata,endpoint teszt – postman segítségével, Verzió: 3.1.0 SNAPSHOT</c:v>
                </c:pt>
                <c:pt idx="9">
                  <c:v>user-service (CRUD), Verzió: 3.2.0 SNAPSHOT</c:v>
                </c:pt>
              </c:strCache>
            </c:strRef>
          </c:cat>
          <c:val>
            <c:numRef>
              <c:f>Munka1!$C$2:$C$11</c:f>
              <c:numCache>
                <c:formatCode>General</c:formatCode>
                <c:ptCount val="10"/>
                <c:pt idx="0">
                  <c:v>30</c:v>
                </c:pt>
                <c:pt idx="1">
                  <c:v>14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7-4F98-9D71-5E9450C4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919920"/>
        <c:axId val="533921232"/>
      </c:barChart>
      <c:catAx>
        <c:axId val="5339199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3921232"/>
        <c:crosses val="autoZero"/>
        <c:auto val="1"/>
        <c:lblAlgn val="ctr"/>
        <c:lblOffset val="100"/>
        <c:noMultiLvlLbl val="0"/>
      </c:catAx>
      <c:valAx>
        <c:axId val="533921232"/>
        <c:scaling>
          <c:orientation val="minMax"/>
          <c:max val="45050"/>
          <c:min val="449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39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</xdr:row>
      <xdr:rowOff>158750</xdr:rowOff>
    </xdr:from>
    <xdr:to>
      <xdr:col>20</xdr:col>
      <xdr:colOff>412750</xdr:colOff>
      <xdr:row>31</xdr:row>
      <xdr:rowOff>120650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B1" zoomScale="85" zoomScaleNormal="85" workbookViewId="0">
      <selection activeCell="D24" sqref="D24"/>
    </sheetView>
  </sheetViews>
  <sheetFormatPr defaultRowHeight="14.5" x14ac:dyDescent="0.35"/>
  <cols>
    <col min="1" max="1" width="93.08984375" bestFit="1" customWidth="1"/>
    <col min="2" max="2" width="10.54296875" style="1" bestFit="1" customWidth="1"/>
    <col min="3" max="3" width="8.81640625" bestFit="1" customWidth="1"/>
    <col min="4" max="4" width="10.54296875" style="1" bestFit="1" customWidth="1"/>
    <col min="9" max="9" width="9.90625" bestFit="1" customWidth="1"/>
  </cols>
  <sheetData>
    <row r="1" spans="1:24" ht="15" thickBot="1" x14ac:dyDescent="0.4">
      <c r="A1" s="19" t="s">
        <v>0</v>
      </c>
      <c r="B1" s="20" t="s">
        <v>1</v>
      </c>
      <c r="C1" s="21" t="s">
        <v>2</v>
      </c>
      <c r="D1" s="22" t="s">
        <v>3</v>
      </c>
    </row>
    <row r="2" spans="1:24" x14ac:dyDescent="0.35">
      <c r="A2" s="15" t="s">
        <v>4</v>
      </c>
      <c r="B2" s="16">
        <v>44974</v>
      </c>
      <c r="C2" s="17">
        <v>30</v>
      </c>
      <c r="D2" s="18">
        <f>B2+C2-1</f>
        <v>45003</v>
      </c>
    </row>
    <row r="3" spans="1:24" ht="43.5" x14ac:dyDescent="0.35">
      <c r="A3" s="7" t="s">
        <v>5</v>
      </c>
      <c r="B3" s="3">
        <v>45004</v>
      </c>
      <c r="C3" s="2">
        <v>14</v>
      </c>
      <c r="D3" s="6">
        <f>B3+C3-1</f>
        <v>45017</v>
      </c>
      <c r="I3" s="1"/>
    </row>
    <row r="4" spans="1:24" x14ac:dyDescent="0.35">
      <c r="A4" s="8" t="s">
        <v>6</v>
      </c>
      <c r="B4" s="3">
        <v>45018</v>
      </c>
      <c r="C4" s="2">
        <v>5</v>
      </c>
      <c r="D4" s="6">
        <f>B4+C4-1</f>
        <v>45022</v>
      </c>
      <c r="I4" s="4"/>
    </row>
    <row r="5" spans="1:24" x14ac:dyDescent="0.35">
      <c r="A5" s="9" t="s">
        <v>7</v>
      </c>
      <c r="B5" s="3">
        <v>45022</v>
      </c>
      <c r="C5" s="2">
        <v>3</v>
      </c>
      <c r="D5" s="6">
        <f>B5+C5-1</f>
        <v>45024</v>
      </c>
    </row>
    <row r="6" spans="1:24" x14ac:dyDescent="0.35">
      <c r="A6" s="9" t="s">
        <v>8</v>
      </c>
      <c r="B6" s="3">
        <v>45023</v>
      </c>
      <c r="C6" s="2">
        <v>6</v>
      </c>
      <c r="D6" s="6">
        <f>B6+C6-1</f>
        <v>45028</v>
      </c>
    </row>
    <row r="7" spans="1:24" x14ac:dyDescent="0.35">
      <c r="A7" s="8" t="s">
        <v>9</v>
      </c>
      <c r="B7" s="3">
        <v>45029</v>
      </c>
      <c r="C7" s="5">
        <v>4</v>
      </c>
      <c r="D7" s="10">
        <f>B7+C7-1</f>
        <v>45032</v>
      </c>
    </row>
    <row r="8" spans="1:24" ht="15" thickBot="1" x14ac:dyDescent="0.4">
      <c r="A8" s="8" t="s">
        <v>10</v>
      </c>
      <c r="B8" s="12">
        <v>45037</v>
      </c>
      <c r="C8" s="5">
        <v>4</v>
      </c>
      <c r="D8" s="10">
        <f>B8+C8-1</f>
        <v>45040</v>
      </c>
      <c r="X8" s="23"/>
    </row>
    <row r="9" spans="1:24" ht="15" thickBot="1" x14ac:dyDescent="0.4">
      <c r="A9" s="9" t="s">
        <v>11</v>
      </c>
      <c r="B9" s="12">
        <v>45041</v>
      </c>
      <c r="C9" s="5">
        <v>4</v>
      </c>
      <c r="D9" s="10">
        <f>B9+C9-1</f>
        <v>45044</v>
      </c>
      <c r="X9" s="23"/>
    </row>
    <row r="10" spans="1:24" ht="15" thickBot="1" x14ac:dyDescent="0.4">
      <c r="A10" s="8" t="s">
        <v>12</v>
      </c>
      <c r="B10" s="12">
        <v>45044</v>
      </c>
      <c r="C10" s="5">
        <v>7</v>
      </c>
      <c r="D10" s="10">
        <f>B10+C10-1</f>
        <v>45050</v>
      </c>
      <c r="X10" s="24"/>
    </row>
    <row r="11" spans="1:24" ht="15" thickBot="1" x14ac:dyDescent="0.4">
      <c r="A11" s="11" t="s">
        <v>13</v>
      </c>
      <c r="B11" s="12">
        <v>45047</v>
      </c>
      <c r="C11" s="13">
        <v>4</v>
      </c>
      <c r="D11" s="14">
        <f>B11+C11-1</f>
        <v>45050</v>
      </c>
      <c r="X11" s="25"/>
    </row>
    <row r="12" spans="1:24" x14ac:dyDescent="0.35">
      <c r="X12" s="24"/>
    </row>
    <row r="13" spans="1:24" x14ac:dyDescent="0.35">
      <c r="X13" s="23"/>
    </row>
    <row r="14" spans="1:24" x14ac:dyDescent="0.35">
      <c r="X14" s="23"/>
    </row>
    <row r="16" spans="1:24" x14ac:dyDescent="0.35">
      <c r="A1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NEAK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SzenasiT</dc:creator>
  <cp:lastModifiedBy>SzenasiT</cp:lastModifiedBy>
  <dcterms:created xsi:type="dcterms:W3CDTF">2022-10-21T06:07:09Z</dcterms:created>
  <dcterms:modified xsi:type="dcterms:W3CDTF">2023-05-05T06:51:04Z</dcterms:modified>
</cp:coreProperties>
</file>