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autoCompressPictures="0"/>
  <xr:revisionPtr revIDLastSave="0" documentId="13_ncr:1_{463C60E9-1C38-408A-BEE4-8D66E4683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kttervező" sheetId="1" r:id="rId1"/>
  </sheets>
  <definedNames>
    <definedName name="CímRégió..BO60">Projekttervező!$B$3:$B$4</definedName>
    <definedName name="időszak_kiválasztva">Projekttervező!$H$2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<sst xmlns="http://schemas.openxmlformats.org/spreadsheetml/2006/main" count="24" uniqueCount="24">
  <si>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Projekttervező</t>
  </si>
  <si>
    <t>Válassza ki a kiemelendő időszakot a jobb oldalon.  A diagram jelmagyarázata következik.</t>
  </si>
  <si>
    <t>TEVÉKENYSÉG</t>
  </si>
  <si>
    <t>TERV KEZDETE</t>
  </si>
  <si>
    <t>TERV IDŐTARTAMA</t>
  </si>
  <si>
    <t>TÉNYLEGES KEZDÉS</t>
  </si>
  <si>
    <t>TÉNYLEGES IDŐTARTAM</t>
  </si>
  <si>
    <t xml:space="preserve"> Kiemelt időszak:</t>
  </si>
  <si>
    <t>KÉSZÜLTSÉGI SZINT</t>
  </si>
  <si>
    <t>IDŐSZAKOK</t>
  </si>
  <si>
    <t>Terv időtartama</t>
  </si>
  <si>
    <t>Tényleges kezdés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</si>
  <si>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</si>
  <si>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</si>
  <si>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(a terven felül)</t>
    </r>
  </si>
  <si>
    <t>Arduino</t>
  </si>
  <si>
    <t>Backend</t>
  </si>
  <si>
    <t>Frontend</t>
  </si>
  <si>
    <t>Specifikáció</t>
  </si>
  <si>
    <t>Dokumentáció</t>
  </si>
  <si>
    <t>Tiszta program</t>
  </si>
  <si>
    <t>Adatbázis</t>
  </si>
  <si>
    <t>Responzivitás</t>
  </si>
  <si>
    <t>Szoftver tesztelés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</si>
</sst>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7" xfId="5" applyFont="1" applyBorder="1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</cellXfs>
  <cellStyles count="19">
    <cellStyle name="% kész" xfId="16" xr:uid="{00000000-0005-0000-0000-000000000000}"/>
    <cellStyle name="% kész ( a terven felül) jelmagyarázat" xfId="18" xr:uid="{00000000-0005-0000-0000-000001000000}"/>
    <cellStyle name="Cím" xfId="8" builtinId="15" customBuiltin="1"/>
    <cellStyle name="Címke" xfId="5" xr:uid="{00000000-0005-0000-0000-00000A000000}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Időszak értéke" xfId="13" xr:uid="{00000000-0005-0000-0000-00000F000000}"/>
    <cellStyle name="Időszakfejlécek" xfId="3" xr:uid="{00000000-0005-0000-0000-00000D000000}"/>
    <cellStyle name="Időszak-kiemelés vezérlője" xfId="7" xr:uid="{00000000-0005-0000-0000-00000E000000}"/>
    <cellStyle name="Készültségi szint" xfId="6" xr:uid="{00000000-0005-0000-0000-00000C000000}"/>
    <cellStyle name="Magyarázó szöveg" xfId="12" builtinId="53" customBuiltin="1"/>
    <cellStyle name="Normál" xfId="0" builtinId="0" customBuiltin="1"/>
    <cellStyle name="Projektfejlécek" xfId="4" xr:uid="{00000000-0005-0000-0000-000011000000}"/>
    <cellStyle name="Tényleges ( a terven felül) jelmagyarázat" xfId="17" xr:uid="{00000000-0005-0000-0000-000003000000}"/>
    <cellStyle name="Tényleges jelmagyarázat" xfId="15" xr:uid="{00000000-0005-0000-0000-000004000000}"/>
    <cellStyle name="Terv jelmagyarázata" xfId="14" xr:uid="{00000000-0005-0000-0000-000010000000}"/>
    <cellStyle name="Tevékenység" xfId="2" xr:uid="{00000000-0005-0000-0000-000002000000}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DW30"/>
  <sheetViews>
    <sheetView showGridLines="0" tabSelected="1" zoomScaleNormal="100" zoomScaleSheetLayoutView="80" workbookViewId="0">
      <selection activeCell="P8" sqref="P8"/>
    </sheetView>
  </sheetViews>
  <sheetFormatPr defaultColWidth="3.25" defaultRowHeight="30" customHeight="1" x14ac:dyDescent="0.3"/>
  <cols>
    <col min="1" max="1" width="2.625" customWidth="1"/>
    <col min="2" max="2" width="19" style="2" customWidth="1"/>
    <col min="3" max="3" width="14.75" style="1" customWidth="1"/>
    <col min="4" max="4" width="13.75" style="1" customWidth="1"/>
    <col min="5" max="5" width="12.625" style="1" customWidth="1"/>
    <col min="6" max="6" width="14.25" style="1" customWidth="1"/>
    <col min="7" max="7" width="17" style="4" customWidth="1"/>
    <col min="8" max="27" width="3.25" style="1"/>
  </cols>
  <sheetData>
    <row r="1" spans="2:12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127" ht="21" customHeight="1" thickTop="1" thickBot="1" x14ac:dyDescent="0.3">
      <c r="B2" s="22" t="s">
        <v>1</v>
      </c>
      <c r="C2" s="22"/>
      <c r="D2" s="22"/>
      <c r="E2" s="22"/>
      <c r="F2" s="22"/>
      <c r="G2" s="5" t="s">
        <v>7</v>
      </c>
      <c r="H2" s="15">
        <v>1</v>
      </c>
      <c r="J2" s="16"/>
      <c r="K2" s="31" t="s">
        <v>10</v>
      </c>
      <c r="L2" s="32"/>
      <c r="M2" s="32"/>
      <c r="N2" s="32"/>
      <c r="O2" s="33"/>
      <c r="P2" s="17"/>
      <c r="Q2" s="31" t="s">
        <v>11</v>
      </c>
      <c r="R2" s="34"/>
      <c r="S2" s="34"/>
      <c r="T2" s="33"/>
      <c r="V2" s="18"/>
      <c r="W2" s="36" t="s">
        <v>12</v>
      </c>
      <c r="X2" s="37"/>
      <c r="Y2" s="23"/>
      <c r="Z2" s="19"/>
      <c r="AA2" s="24" t="s">
        <v>13</v>
      </c>
      <c r="AB2" s="25"/>
      <c r="AC2" s="25"/>
      <c r="AD2" s="25"/>
      <c r="AE2" s="25"/>
      <c r="AF2" s="25"/>
      <c r="AG2" s="35"/>
      <c r="AH2" s="20"/>
      <c r="AI2" s="24" t="s">
        <v>14</v>
      </c>
      <c r="AJ2" s="25"/>
      <c r="AK2" s="25"/>
      <c r="AL2" s="25"/>
      <c r="AM2" s="25"/>
      <c r="AN2" s="25"/>
      <c r="AO2" s="25"/>
      <c r="AP2" s="25"/>
    </row>
    <row r="3" spans="2:127" s="12" customFormat="1" ht="39.950000000000003" customHeight="1" thickTop="1" x14ac:dyDescent="0.25">
      <c r="B3" s="26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30" t="s">
        <v>8</v>
      </c>
      <c r="H3" s="21" t="s">
        <v>9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127" ht="15.75" customHeigh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  <c r="BS4" s="3">
        <v>64</v>
      </c>
      <c r="BT4" s="3">
        <v>65</v>
      </c>
      <c r="BU4" s="3">
        <v>66</v>
      </c>
      <c r="BV4" s="3">
        <v>67</v>
      </c>
      <c r="BW4" s="3">
        <v>68</v>
      </c>
      <c r="BX4" s="3">
        <v>69</v>
      </c>
      <c r="BY4" s="3">
        <v>70</v>
      </c>
      <c r="BZ4" s="3">
        <v>71</v>
      </c>
      <c r="CA4" s="3">
        <v>72</v>
      </c>
      <c r="CB4" s="3">
        <v>73</v>
      </c>
      <c r="CC4" s="3">
        <v>74</v>
      </c>
      <c r="CD4" s="3">
        <v>75</v>
      </c>
      <c r="CE4" s="3">
        <v>76</v>
      </c>
      <c r="CF4" s="3">
        <v>77</v>
      </c>
      <c r="CG4" s="3">
        <v>78</v>
      </c>
      <c r="CH4" s="3">
        <v>79</v>
      </c>
      <c r="CI4" s="3">
        <v>80</v>
      </c>
      <c r="CJ4" s="3">
        <v>81</v>
      </c>
      <c r="CK4" s="3">
        <v>82</v>
      </c>
      <c r="CL4" s="3">
        <v>83</v>
      </c>
      <c r="CM4" s="3">
        <v>84</v>
      </c>
      <c r="CN4" s="3">
        <v>85</v>
      </c>
      <c r="CO4" s="3">
        <v>86</v>
      </c>
      <c r="CP4" s="3">
        <v>87</v>
      </c>
      <c r="CQ4" s="3">
        <v>88</v>
      </c>
      <c r="CR4" s="3">
        <v>89</v>
      </c>
      <c r="CS4" s="3">
        <v>90</v>
      </c>
      <c r="CT4" s="3">
        <v>91</v>
      </c>
      <c r="CU4" s="3">
        <v>92</v>
      </c>
      <c r="CV4" s="3">
        <v>93</v>
      </c>
      <c r="CW4" s="3">
        <v>94</v>
      </c>
      <c r="CX4" s="3">
        <v>95</v>
      </c>
      <c r="CY4" s="3">
        <v>96</v>
      </c>
      <c r="CZ4" s="3">
        <v>97</v>
      </c>
      <c r="DA4" s="3">
        <v>98</v>
      </c>
      <c r="DB4" s="3">
        <v>99</v>
      </c>
      <c r="DC4" s="3">
        <v>100</v>
      </c>
      <c r="DD4" s="3">
        <v>101</v>
      </c>
      <c r="DE4" s="3">
        <v>102</v>
      </c>
      <c r="DF4" s="3">
        <v>103</v>
      </c>
      <c r="DG4" s="3">
        <v>104</v>
      </c>
      <c r="DH4" s="3">
        <v>105</v>
      </c>
      <c r="DI4" s="3">
        <v>106</v>
      </c>
      <c r="DJ4" s="3">
        <v>107</v>
      </c>
      <c r="DK4" s="3">
        <v>108</v>
      </c>
      <c r="DL4" s="3">
        <v>109</v>
      </c>
      <c r="DM4" s="3">
        <v>110</v>
      </c>
      <c r="DN4" s="3">
        <v>111</v>
      </c>
      <c r="DO4" s="3">
        <v>112</v>
      </c>
      <c r="DP4" s="3">
        <v>113</v>
      </c>
      <c r="DQ4" s="3">
        <v>114</v>
      </c>
      <c r="DR4" s="3">
        <v>115</v>
      </c>
      <c r="DS4" s="3">
        <v>116</v>
      </c>
      <c r="DT4" s="3">
        <v>117</v>
      </c>
      <c r="DU4" s="3">
        <v>118</v>
      </c>
      <c r="DV4" s="3">
        <v>119</v>
      </c>
      <c r="DW4" s="3">
        <v>120</v>
      </c>
    </row>
    <row r="5" spans="2:127" ht="30" customHeight="1" x14ac:dyDescent="0.3">
      <c r="B5" s="6" t="s">
        <v>18</v>
      </c>
      <c r="C5" s="7">
        <v>1</v>
      </c>
      <c r="D5" s="7">
        <v>3</v>
      </c>
      <c r="E5" s="7">
        <v>1</v>
      </c>
      <c r="F5" s="7">
        <v>0</v>
      </c>
      <c r="G5" s="8">
        <v>0.7</v>
      </c>
    </row>
    <row r="6" spans="2:127" ht="30" customHeight="1" x14ac:dyDescent="0.3">
      <c r="B6" s="6" t="s">
        <v>21</v>
      </c>
      <c r="C6" s="7">
        <v>4</v>
      </c>
      <c r="D6" s="7">
        <v>20</v>
      </c>
      <c r="E6" s="7">
        <v>0</v>
      </c>
      <c r="F6" s="7">
        <v>0</v>
      </c>
      <c r="G6" s="8">
        <v>0</v>
      </c>
    </row>
    <row r="7" spans="2:127" ht="30" customHeight="1" x14ac:dyDescent="0.3">
      <c r="B7" s="6" t="s">
        <v>15</v>
      </c>
      <c r="C7" s="7">
        <v>24</v>
      </c>
      <c r="D7" s="7">
        <v>3</v>
      </c>
      <c r="E7" s="7">
        <v>0</v>
      </c>
      <c r="F7" s="7">
        <v>0</v>
      </c>
      <c r="G7" s="8">
        <v>0</v>
      </c>
    </row>
    <row r="8" spans="2:127" ht="30" customHeight="1" x14ac:dyDescent="0.3">
      <c r="B8" s="6" t="s">
        <v>16</v>
      </c>
      <c r="C8" s="7">
        <v>27</v>
      </c>
      <c r="D8" s="7">
        <v>20</v>
      </c>
      <c r="E8" s="7">
        <v>0</v>
      </c>
      <c r="F8" s="7">
        <v>0</v>
      </c>
      <c r="G8" s="8">
        <v>0</v>
      </c>
    </row>
    <row r="9" spans="2:127" ht="30" customHeight="1" x14ac:dyDescent="0.3">
      <c r="B9" s="6" t="s">
        <v>17</v>
      </c>
      <c r="C9" s="7">
        <v>47</v>
      </c>
      <c r="D9" s="7">
        <v>20</v>
      </c>
      <c r="E9" s="7">
        <v>0</v>
      </c>
      <c r="F9" s="7">
        <v>0</v>
      </c>
      <c r="G9" s="8">
        <v>0</v>
      </c>
    </row>
    <row r="10" spans="2:127" ht="30" customHeight="1" x14ac:dyDescent="0.3">
      <c r="B10" s="6" t="s">
        <v>20</v>
      </c>
      <c r="C10" s="7">
        <v>67</v>
      </c>
      <c r="D10" s="7">
        <v>10</v>
      </c>
      <c r="E10" s="7">
        <v>0</v>
      </c>
      <c r="F10" s="7">
        <v>0</v>
      </c>
      <c r="G10" s="8">
        <v>0</v>
      </c>
    </row>
    <row r="11" spans="2:127" ht="30" customHeight="1" x14ac:dyDescent="0.3">
      <c r="B11" s="6" t="s">
        <v>22</v>
      </c>
      <c r="C11" s="7">
        <v>77</v>
      </c>
      <c r="D11" s="7">
        <v>6</v>
      </c>
      <c r="E11" s="7">
        <v>0</v>
      </c>
      <c r="F11" s="7">
        <v>0</v>
      </c>
      <c r="G11" s="8">
        <v>0</v>
      </c>
    </row>
    <row r="12" spans="2:127" ht="30" customHeight="1" x14ac:dyDescent="0.3">
      <c r="B12" s="6" t="s">
        <v>23</v>
      </c>
      <c r="C12" s="7">
        <v>83</v>
      </c>
      <c r="D12" s="7">
        <v>5</v>
      </c>
      <c r="E12" s="7">
        <v>0</v>
      </c>
      <c r="F12" s="7">
        <v>0</v>
      </c>
      <c r="G12" s="8">
        <v>0</v>
      </c>
    </row>
    <row r="13" spans="2:127" ht="30" customHeight="1" x14ac:dyDescent="0.3">
      <c r="B13" s="6" t="s">
        <v>19</v>
      </c>
      <c r="C13" s="7">
        <v>88</v>
      </c>
      <c r="D13" s="7">
        <v>12</v>
      </c>
      <c r="E13" s="7">
        <v>0</v>
      </c>
      <c r="F13" s="7">
        <v>0</v>
      </c>
      <c r="G13" s="8">
        <v>0</v>
      </c>
    </row>
    <row r="14" spans="2:127" ht="30" customHeight="1" x14ac:dyDescent="0.3">
      <c r="B14" s="6"/>
      <c r="C14" s="7">
        <v>0</v>
      </c>
      <c r="D14" s="7">
        <v>0</v>
      </c>
      <c r="E14" s="7">
        <v>0</v>
      </c>
      <c r="F14" s="7">
        <v>0</v>
      </c>
      <c r="G14" s="8">
        <v>0</v>
      </c>
    </row>
    <row r="15" spans="2:127" ht="30" customHeight="1" x14ac:dyDescent="0.3">
      <c r="B15" s="6"/>
      <c r="C15" s="9">
        <v>0</v>
      </c>
      <c r="D15" s="7">
        <v>0</v>
      </c>
      <c r="E15" s="7">
        <v>0</v>
      </c>
      <c r="F15" s="7">
        <v>0</v>
      </c>
      <c r="G15" s="8">
        <v>0</v>
      </c>
    </row>
    <row r="16" spans="2:127" ht="30" customHeight="1" x14ac:dyDescent="0.3">
      <c r="B16" s="6"/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3">
      <c r="B17" s="6"/>
      <c r="C17" s="7">
        <v>0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3">
      <c r="B18" s="6"/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">
      <c r="B19" s="6"/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3">
      <c r="B20" s="6"/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3">
      <c r="B21" s="6"/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/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">
      <c r="B23" s="6"/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">
      <c r="B24" s="6"/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">
      <c r="B25" s="6"/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">
      <c r="B26" s="6"/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">
      <c r="B27" s="6"/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">
      <c r="B28" s="6"/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/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/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AA2:AG2"/>
    <mergeCell ref="W2:X2"/>
  </mergeCells>
  <conditionalFormatting sqref="H5:DW30">
    <cfRule type="expression" dxfId="17" priority="1">
      <formula>KészültségiSzint</formula>
    </cfRule>
    <cfRule type="expression" dxfId="16" priority="3">
      <formula>KészültségiSzintTervenFelül</formula>
    </cfRule>
    <cfRule type="expression" dxfId="15" priority="4">
      <formula>Tényleges</formula>
    </cfRule>
    <cfRule type="expression" dxfId="14" priority="5">
      <formula>TénylegTervenFelül</formula>
    </cfRule>
    <cfRule type="expression" dxfId="13" priority="6">
      <formula>Terv</formula>
    </cfRule>
    <cfRule type="expression" dxfId="12" priority="7">
      <formula>H$4=időszak_kiválasztva</formula>
    </cfRule>
    <cfRule type="expression" dxfId="11" priority="11">
      <formula>MOD(COLUMN(),2)</formula>
    </cfRule>
    <cfRule type="expression" dxfId="10" priority="12">
      <formula>MOD(COLUMN(),2)=0</formula>
    </cfRule>
  </conditionalFormatting>
  <conditionalFormatting sqref="B31:BO31">
    <cfRule type="expression" dxfId="9" priority="2">
      <formula>TRUE</formula>
    </cfRule>
  </conditionalFormatting>
  <conditionalFormatting sqref="H4:DW4">
    <cfRule type="expression" dxfId="8" priority="8">
      <formula>H$4=időszak_kiválasztva</formula>
    </cfRule>
  </conditionalFormatting>
  <dataValidations count="16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" xr:uid="{00000000-0002-0000-0000-000000000000}"/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J2" xr:uid="{00000000-0002-0000-0000-000002000000}"/>
    <dataValidation allowBlank="1" showInputMessage="1" showErrorMessage="1" prompt="Ez a jelmagyarázatot tartalmazó cella a tényleges időtartamot jelöli" sqref="P2" xr:uid="{00000000-0002-0000-0000-000003000000}"/>
    <dataValidation allowBlank="1" showInputMessage="1" showErrorMessage="1" prompt="Ez a jelmagyarázatot tartalmazó cella a projekt készültségi szintjét mutatja" sqref="V2" xr:uid="{00000000-0002-0000-0000-000004000000}"/>
    <dataValidation allowBlank="1" showInputMessage="1" showErrorMessage="1" prompt="Ez a jelmagyarázatot tartalmazó cella a tényleges időtartamot jelöli a tervezetten túl" sqref="Z2" xr:uid="{00000000-0002-0000-0000-000005000000}"/>
    <dataValidation allowBlank="1" showInputMessage="1" showErrorMessage="1" prompt="Ez a jelmagyarázatot tartalmazó cella a projekt készültségi szintjét mutatja a tervezetten túl." sqref="AH2" xr:uid="{00000000-0002-0000-0000-000006000000}"/>
    <dataValidation allowBlank="1" showInputMessage="1" showErrorMessage="1" prompt="Az időszakok 1-től 60-ig terjednek a H4-BO4 cellatartományban. " sqref="H3" xr:uid="{00000000-0002-0000-0000-000007000000}"/>
    <dataValidation allowBlank="1" showInputMessage="1" showErrorMessage="1" prompt="A tevékenységet a B oszlopban, a B5 cellától kezdve adhatja meg." sqref="B3:B6" xr:uid="{00000000-0002-0000-0000-000008000000}"/>
    <dataValidation allowBlank="1" showInputMessage="1" showErrorMessage="1" prompt="A terv kezdési időszakát a C oszlopban, a C5 cellától kezdve adhatja meg." sqref="C3:C4" xr:uid="{00000000-0002-0000-0000-000009000000}"/>
    <dataValidation allowBlank="1" showInputMessage="1" showErrorMessage="1" prompt="A terv időtartamát a D oszlopban, a D5 cellától indulva adhatja meg" sqref="D3:D4" xr:uid="{00000000-0002-0000-0000-00000A000000}"/>
    <dataValidation allowBlank="1" showInputMessage="1" showErrorMessage="1" prompt="A terv tényleges kezdési időszakát az E oszlopban, az E5 cellától indulva adhatja meg" sqref="E3:E4" xr:uid="{00000000-0002-0000-0000-00000B000000}"/>
    <dataValidation allowBlank="1" showInputMessage="1" showErrorMessage="1" prompt="A terv tényleges időtartamát az F oszlopban, az F5 cellától indulva adhatja meg" sqref="F3:F4" xr:uid="{00000000-0002-0000-0000-00000C000000}"/>
    <dataValidation allowBlank="1" showInputMessage="1" showErrorMessage="1" prompt="A projekt készültségi szintjét a G oszlopban, a G5 cellától kezdve adhatja meg." sqref="G3:G4" xr:uid="{00000000-0002-0000-0000-00000D000000}"/>
    <dataValidation allowBlank="1" showInputMessage="1" showErrorMessage="1" prompt="A projekt címe. Ebben a cellában adhatja meg az új címet. A H2 cellában kiemelhet egy időszakot. A diagram jelmagyarázata a J2–AI2 cellákban található." sqref="B1" xr:uid="{00000000-0002-0000-0000-00000E000000}"/>
    <dataValidation allowBlank="1" showInputMessage="1" showErrorMessage="1" prompt="Válassza ki a kiemelendő időszakot a H2 cellában. A diagram jelmagyarázata a J2–AI2 cellákban található.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2025-09-10T09:17:46Z</dcterms:modified>
</cp:coreProperties>
</file>