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20115" windowHeight="8265" firstSheet="5" activeTab="14"/>
  </bookViews>
  <sheets>
    <sheet name="Pen" sheetId="1" r:id="rId1"/>
    <sheet name="Door" sheetId="2" r:id="rId2"/>
    <sheet name="ATM Machine" sheetId="3" r:id="rId3"/>
    <sheet name="chair" sheetId="4" r:id="rId4"/>
    <sheet name="coffee vending machine" sheetId="5" r:id="rId5"/>
    <sheet name="fan" sheetId="6" r:id="rId6"/>
    <sheet name="kindle" sheetId="7" r:id="rId7"/>
    <sheet name="lift" sheetId="8" r:id="rId8"/>
    <sheet name="Oven" sheetId="9" r:id="rId9"/>
    <sheet name="Wrist watch" sheetId="10" r:id="rId10"/>
    <sheet name="Whatsapp" sheetId="11" r:id="rId11"/>
    <sheet name="Instagram" sheetId="12" r:id="rId12"/>
    <sheet name="Snapchat" sheetId="13" r:id="rId13"/>
    <sheet name="Telegram" sheetId="14" r:id="rId14"/>
    <sheet name="FB massanger" sheetId="15" r:id="rId15"/>
  </sheets>
  <calcPr calcId="144525"/>
</workbook>
</file>

<file path=xl/calcChain.xml><?xml version="1.0" encoding="utf-8"?>
<calcChain xmlns="http://schemas.openxmlformats.org/spreadsheetml/2006/main">
  <c r="A6" i="15" l="1"/>
  <c r="A7" i="15" s="1"/>
  <c r="A8" i="15" s="1"/>
  <c r="A9" i="15" s="1"/>
  <c r="A10" i="15" s="1"/>
  <c r="A11" i="15" s="1"/>
  <c r="A12" i="15" s="1"/>
  <c r="A13" i="15" s="1"/>
  <c r="A14" i="15" s="1"/>
  <c r="A15" i="15" s="1"/>
  <c r="A16" i="15" s="1"/>
  <c r="A17" i="15" s="1"/>
  <c r="A18" i="15" s="1"/>
  <c r="A19" i="15" s="1"/>
  <c r="A20" i="15" s="1"/>
  <c r="A21" i="15" s="1"/>
  <c r="A22" i="15" s="1"/>
  <c r="A23" i="15" s="1"/>
  <c r="A24" i="15" s="1"/>
  <c r="A31" i="14" l="1"/>
  <c r="A32" i="14" s="1"/>
  <c r="A33" i="14" s="1"/>
  <c r="A34" i="14" s="1"/>
  <c r="A35" i="14" s="1"/>
  <c r="A36" i="14" s="1"/>
  <c r="A37" i="14" s="1"/>
  <c r="A38" i="14" s="1"/>
  <c r="A39" i="14" s="1"/>
  <c r="A40" i="14" s="1"/>
  <c r="A41" i="14" s="1"/>
  <c r="A42" i="14" s="1"/>
  <c r="A43" i="14" s="1"/>
  <c r="A44" i="14" s="1"/>
  <c r="A45" i="14" s="1"/>
  <c r="A46" i="14" s="1"/>
  <c r="A47" i="14" s="1"/>
  <c r="A48" i="14" s="1"/>
  <c r="A49" i="14" s="1"/>
  <c r="A30" i="14"/>
  <c r="A5" i="14"/>
  <c r="A6" i="14" s="1"/>
  <c r="A7" i="14" s="1"/>
  <c r="A8" i="14" s="1"/>
  <c r="A9" i="14" s="1"/>
  <c r="A10" i="14" s="1"/>
  <c r="A11" i="14" s="1"/>
  <c r="A12" i="14" s="1"/>
  <c r="A13" i="14" s="1"/>
  <c r="A14" i="14" s="1"/>
  <c r="A15" i="14" s="1"/>
  <c r="A16" i="14" s="1"/>
  <c r="A17" i="14" s="1"/>
  <c r="A18" i="14" s="1"/>
  <c r="A19" i="14" s="1"/>
  <c r="A20" i="14" s="1"/>
  <c r="A21" i="14" s="1"/>
  <c r="A22" i="14" s="1"/>
  <c r="A4" i="14"/>
  <c r="A125" i="13" l="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02" i="13"/>
  <c r="A103" i="13" s="1"/>
  <c r="A104" i="13" s="1"/>
  <c r="A105" i="13" s="1"/>
  <c r="A106" i="13" s="1"/>
  <c r="A107" i="13" s="1"/>
  <c r="A108" i="13" s="1"/>
  <c r="A109" i="13" s="1"/>
  <c r="A110" i="13" s="1"/>
  <c r="A111" i="13" s="1"/>
  <c r="A112" i="13" s="1"/>
  <c r="A113" i="13" s="1"/>
  <c r="A114" i="13" s="1"/>
  <c r="A115" i="13" s="1"/>
  <c r="A116" i="13" s="1"/>
  <c r="A117" i="13" s="1"/>
  <c r="A118" i="13" s="1"/>
  <c r="A119" i="13" s="1"/>
  <c r="A120" i="13" s="1"/>
  <c r="A100" i="13"/>
  <c r="A101" i="13" s="1"/>
  <c r="A73" i="13"/>
  <c r="A74" i="13"/>
  <c r="A75" i="13"/>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72" i="13"/>
  <c r="A43" i="13"/>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39" i="13"/>
  <c r="A40" i="13" s="1"/>
  <c r="A41" i="13" s="1"/>
  <c r="A42" i="13" s="1"/>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4" i="13"/>
  <c r="A53" i="11" l="1"/>
  <c r="A54" i="11" s="1"/>
  <c r="A55" i="11" s="1"/>
  <c r="A56" i="11" s="1"/>
  <c r="A57" i="11" s="1"/>
  <c r="A58" i="11" s="1"/>
  <c r="A59" i="11" s="1"/>
  <c r="A60" i="11" s="1"/>
  <c r="A61" i="11" s="1"/>
  <c r="A62" i="11" s="1"/>
  <c r="A63" i="11" s="1"/>
  <c r="A64" i="11" s="1"/>
  <c r="A65" i="11" s="1"/>
  <c r="A66" i="11" s="1"/>
  <c r="A67" i="11" s="1"/>
  <c r="A68" i="11" s="1"/>
  <c r="A69" i="11" s="1"/>
  <c r="A70" i="11" s="1"/>
  <c r="A71" i="11" s="1"/>
  <c r="A52" i="11"/>
  <c r="A129" i="12" l="1"/>
  <c r="A130" i="12" s="1"/>
  <c r="A131" i="12" s="1"/>
  <c r="A132" i="12" s="1"/>
  <c r="A133" i="12" s="1"/>
  <c r="A114" i="12"/>
  <c r="A115" i="12" s="1"/>
  <c r="A116" i="12" s="1"/>
  <c r="A117" i="12" s="1"/>
  <c r="A118" i="12" s="1"/>
  <c r="A119" i="12" s="1"/>
  <c r="A120" i="12" s="1"/>
  <c r="A121" i="12" s="1"/>
  <c r="A122" i="12" s="1"/>
  <c r="A123" i="12" s="1"/>
  <c r="A124" i="12" s="1"/>
  <c r="A125" i="12" s="1"/>
  <c r="A126" i="12" s="1"/>
  <c r="A127" i="12" s="1"/>
  <c r="A128" i="12" s="1"/>
  <c r="A30" i="12" l="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165" i="12" l="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39" i="12"/>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89" i="12"/>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63" i="12"/>
  <c r="A64" i="12" s="1"/>
  <c r="A65" i="12" s="1"/>
  <c r="A66" i="12" s="1"/>
  <c r="A67" i="12" s="1"/>
  <c r="A69" i="12" s="1"/>
  <c r="A70" i="12" s="1"/>
  <c r="A71" i="12" s="1"/>
  <c r="A72" i="12" s="1"/>
  <c r="A73" i="12" s="1"/>
  <c r="A74" i="12" s="1"/>
  <c r="A75" i="12" s="1"/>
  <c r="A76" i="12" s="1"/>
  <c r="A77" i="12" s="1"/>
  <c r="A78" i="12" s="1"/>
  <c r="A79" i="12" s="1"/>
  <c r="A80" i="12" s="1"/>
  <c r="A81" i="12" s="1"/>
  <c r="A82" i="12" s="1"/>
  <c r="A83" i="12" s="1"/>
  <c r="A84" i="12" s="1"/>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137" i="11" l="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36" i="11"/>
  <c r="A108" i="1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80" i="1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72" i="11"/>
  <c r="A73" i="11" s="1"/>
  <c r="A74" i="11" s="1"/>
  <c r="A75" i="11" s="1"/>
  <c r="A26" i="1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 i="11" l="1"/>
  <c r="A5" i="11" s="1"/>
  <c r="A6" i="11" s="1"/>
  <c r="A7" i="11" s="1"/>
  <c r="A8" i="11" s="1"/>
  <c r="A9" i="11" s="1"/>
  <c r="A10" i="11" s="1"/>
  <c r="A11" i="11" s="1"/>
  <c r="A12" i="11" s="1"/>
  <c r="A13" i="11" s="1"/>
  <c r="A14" i="11" s="1"/>
  <c r="A15" i="11" s="1"/>
  <c r="A16" i="11" s="1"/>
  <c r="A17" i="11" s="1"/>
  <c r="A18" i="11" s="1"/>
  <c r="A19" i="11" s="1"/>
  <c r="A4" i="10" l="1"/>
  <c r="A5" i="10" s="1"/>
  <c r="A6" i="10" s="1"/>
  <c r="A7" i="10" s="1"/>
  <c r="A8" i="10" s="1"/>
  <c r="A9" i="10" s="1"/>
  <c r="A10" i="10" s="1"/>
  <c r="A11" i="10" s="1"/>
  <c r="A12" i="10" s="1"/>
  <c r="A13" i="10" s="1"/>
  <c r="A14" i="10" s="1"/>
  <c r="A15" i="10" s="1"/>
  <c r="A16" i="10" s="1"/>
  <c r="A17" i="10" s="1"/>
  <c r="A18" i="10" s="1"/>
  <c r="A19" i="10" s="1"/>
  <c r="A20" i="10" s="1"/>
  <c r="A21" i="10" s="1"/>
  <c r="A22" i="10" s="1"/>
  <c r="A3" i="10"/>
  <c r="A4" i="7" l="1"/>
  <c r="A5" i="7" s="1"/>
  <c r="A6" i="7" s="1"/>
  <c r="A7" i="7" s="1"/>
  <c r="A8" i="7" s="1"/>
  <c r="A9" i="7" s="1"/>
  <c r="A10" i="7" s="1"/>
  <c r="A11" i="7" s="1"/>
  <c r="A12" i="7" s="1"/>
  <c r="A13" i="7" s="1"/>
  <c r="A14" i="7" s="1"/>
  <c r="A15" i="7" s="1"/>
  <c r="A16" i="7" s="1"/>
  <c r="A17" i="7" s="1"/>
  <c r="A18" i="7" s="1"/>
  <c r="A19" i="7" s="1"/>
  <c r="A20" i="7" s="1"/>
  <c r="A21" i="7" s="1"/>
  <c r="A22" i="7" s="1"/>
  <c r="A3" i="7"/>
  <c r="A4" i="9" l="1"/>
  <c r="A5" i="9" s="1"/>
  <c r="A6" i="9" s="1"/>
  <c r="A7" i="9" s="1"/>
  <c r="A8" i="9" s="1"/>
  <c r="A9" i="9" s="1"/>
  <c r="A10" i="9" s="1"/>
  <c r="A11" i="9" s="1"/>
  <c r="A12" i="9" s="1"/>
  <c r="A13" i="9" s="1"/>
  <c r="A14" i="9" s="1"/>
  <c r="A15" i="9" s="1"/>
  <c r="A16" i="9" s="1"/>
  <c r="A17" i="9" s="1"/>
  <c r="A18" i="9" s="1"/>
  <c r="A19" i="9" s="1"/>
  <c r="A20" i="9" s="1"/>
  <c r="A3" i="9"/>
  <c r="A4" i="8" l="1"/>
  <c r="A5" i="8" s="1"/>
  <c r="A6" i="8" s="1"/>
  <c r="A7" i="8" s="1"/>
  <c r="A8" i="8" s="1"/>
  <c r="A9" i="8" s="1"/>
  <c r="A10" i="8" s="1"/>
  <c r="A11" i="8" s="1"/>
  <c r="A12" i="8" s="1"/>
  <c r="A13" i="8" s="1"/>
  <c r="A14" i="8" s="1"/>
  <c r="A15" i="8" s="1"/>
  <c r="A16" i="8" s="1"/>
  <c r="A17" i="8" s="1"/>
  <c r="A18" i="8" s="1"/>
  <c r="A19" i="8" s="1"/>
  <c r="A20" i="8" s="1"/>
  <c r="A21" i="8" s="1"/>
  <c r="A22" i="8" s="1"/>
  <c r="A3" i="8"/>
  <c r="A4" i="6"/>
  <c r="A5" i="6" s="1"/>
  <c r="A6" i="6" s="1"/>
  <c r="A7" i="6" s="1"/>
  <c r="A8" i="6" s="1"/>
  <c r="A9" i="6" s="1"/>
  <c r="A10" i="6" s="1"/>
  <c r="A11" i="6" s="1"/>
  <c r="A12" i="6" s="1"/>
  <c r="A13" i="6" s="1"/>
  <c r="A14" i="6" s="1"/>
  <c r="A15" i="6" s="1"/>
  <c r="A16" i="6" s="1"/>
  <c r="A17" i="6" s="1"/>
  <c r="A18" i="6" s="1"/>
  <c r="A19" i="6" s="1"/>
  <c r="A20" i="6" s="1"/>
  <c r="A21" i="6" s="1"/>
  <c r="A22" i="6" s="1"/>
  <c r="A3" i="6"/>
  <c r="A23" i="5" l="1"/>
  <c r="A24" i="5" s="1"/>
  <c r="A25" i="5" s="1"/>
  <c r="A20" i="5"/>
  <c r="A21" i="5" s="1"/>
  <c r="A22" i="5" s="1"/>
  <c r="A4" i="5"/>
  <c r="A5" i="5" s="1"/>
  <c r="A6" i="5" s="1"/>
  <c r="A7" i="5" s="1"/>
  <c r="A8" i="5" s="1"/>
  <c r="A9" i="5" s="1"/>
  <c r="A10" i="5" s="1"/>
  <c r="A11" i="5" s="1"/>
  <c r="A12" i="5" s="1"/>
  <c r="A13" i="5" s="1"/>
  <c r="A14" i="5" s="1"/>
  <c r="A15" i="5" s="1"/>
  <c r="A16" i="5" s="1"/>
  <c r="A17" i="5" s="1"/>
  <c r="A18" i="5" s="1"/>
  <c r="A19" i="5" s="1"/>
  <c r="A3" i="5"/>
  <c r="A4" i="4"/>
  <c r="A5" i="4" s="1"/>
  <c r="A6" i="4" s="1"/>
  <c r="A7" i="4" s="1"/>
  <c r="A8" i="4" s="1"/>
  <c r="A9" i="4" s="1"/>
  <c r="A10" i="4" s="1"/>
  <c r="A11" i="4" s="1"/>
  <c r="A12" i="4" s="1"/>
  <c r="A13" i="4" s="1"/>
  <c r="A14" i="4" s="1"/>
  <c r="A15" i="4" s="1"/>
  <c r="A16" i="4" s="1"/>
  <c r="A17" i="4" s="1"/>
  <c r="A18" i="4" s="1"/>
  <c r="A19" i="4" s="1"/>
  <c r="A20" i="4" s="1"/>
  <c r="A21" i="4" s="1"/>
  <c r="A22" i="4" s="1"/>
  <c r="A3" i="4"/>
  <c r="A22" i="3" l="1"/>
  <c r="A23" i="3" s="1"/>
  <c r="A19" i="3"/>
  <c r="A20" i="3"/>
  <c r="A21" i="3"/>
  <c r="A4" i="3"/>
  <c r="A5" i="3" s="1"/>
  <c r="A6" i="3" s="1"/>
  <c r="A7" i="3" s="1"/>
  <c r="A8" i="3" s="1"/>
  <c r="A9" i="3" s="1"/>
  <c r="A10" i="3" s="1"/>
  <c r="A11" i="3" s="1"/>
  <c r="A12" i="3" s="1"/>
  <c r="A13" i="3" s="1"/>
  <c r="A14" i="3" s="1"/>
  <c r="A15" i="3" s="1"/>
  <c r="A16" i="3" s="1"/>
  <c r="A17" i="3" s="1"/>
  <c r="A18" i="3" s="1"/>
  <c r="A3" i="3"/>
  <c r="A4" i="2" l="1"/>
  <c r="A5" i="2" s="1"/>
  <c r="A6" i="2" s="1"/>
  <c r="A7" i="2" s="1"/>
  <c r="A8" i="2" s="1"/>
  <c r="A9" i="2" s="1"/>
  <c r="A10" i="2" s="1"/>
  <c r="A11" i="2" s="1"/>
  <c r="A12" i="2" s="1"/>
  <c r="A13" i="2" s="1"/>
  <c r="A14" i="2" s="1"/>
  <c r="A15" i="2" s="1"/>
  <c r="A16" i="2" s="1"/>
  <c r="A17" i="2" s="1"/>
  <c r="A18" i="2" s="1"/>
  <c r="A19" i="2" s="1"/>
  <c r="A20" i="2" s="1"/>
  <c r="A21" i="2" s="1"/>
  <c r="A22" i="2" s="1"/>
  <c r="A3" i="2"/>
  <c r="A10" i="1" l="1"/>
  <c r="A11" i="1"/>
  <c r="A12" i="1"/>
  <c r="A13" i="1" s="1"/>
  <c r="A14" i="1" s="1"/>
  <c r="A15" i="1" s="1"/>
  <c r="A16" i="1" s="1"/>
  <c r="A17" i="1" s="1"/>
  <c r="A18" i="1" s="1"/>
  <c r="A19" i="1" s="1"/>
  <c r="A20" i="1" s="1"/>
  <c r="A21" i="1" s="1"/>
  <c r="A22" i="1" s="1"/>
  <c r="A23" i="1" s="1"/>
  <c r="A24" i="1" s="1"/>
  <c r="A25" i="1" s="1"/>
  <c r="A26" i="1" s="1"/>
  <c r="A3" i="1"/>
  <c r="A4" i="1" s="1"/>
  <c r="A5" i="1" s="1"/>
  <c r="A6" i="1" s="1"/>
  <c r="A7" i="1" s="1"/>
  <c r="A8" i="1" s="1"/>
  <c r="A9" i="1" s="1"/>
</calcChain>
</file>

<file path=xl/sharedStrings.xml><?xml version="1.0" encoding="utf-8"?>
<sst xmlns="http://schemas.openxmlformats.org/spreadsheetml/2006/main" count="1201" uniqueCount="994">
  <si>
    <t>Test scenario</t>
  </si>
  <si>
    <t>Test scenario (Positive)</t>
  </si>
  <si>
    <t>verify the type of the pen whether it is ball pen,gel pen,ink pen etc..</t>
  </si>
  <si>
    <t>verify the pen written on different paper</t>
  </si>
  <si>
    <t>verify the materials of the pen whether it is fiber,plastic,metal etc..</t>
  </si>
  <si>
    <t>verify the pen diameter is working properly or not</t>
  </si>
  <si>
    <t>verify the hight of pen is proper or not</t>
  </si>
  <si>
    <t xml:space="preserve">verify the weight of the pen </t>
  </si>
  <si>
    <t xml:space="preserve">verify if the pen grip is missing so we can not hold the pen properly </t>
  </si>
  <si>
    <t>verify if the pen grip is broken so I can not write properly</t>
  </si>
  <si>
    <t>verify if the pen grip is missing so cap is not closed properly its moving</t>
  </si>
  <si>
    <t>verify if there is not grip in the pen so pen should be sliped and not write speedily &amp; smoothly</t>
  </si>
  <si>
    <t>verify the pen is not making any sound while writing</t>
  </si>
  <si>
    <t>verify the ink flow,it should not overflow</t>
  </si>
  <si>
    <t>verify the pen colour or text written on pen is not getting removed easily</t>
  </si>
  <si>
    <t>verify the width of the line drwan by the pen is as per expectation</t>
  </si>
  <si>
    <t xml:space="preserve">verify for the watreproof ink </t>
  </si>
  <si>
    <t>verify any other refill fits in pen or not</t>
  </si>
  <si>
    <t xml:space="preserve">verify how fast you can write with the pen </t>
  </si>
  <si>
    <t>verify how much can be witten in one refill</t>
  </si>
  <si>
    <t>verify if the tip of the pen is not destroyed after continuous writing for hours</t>
  </si>
  <si>
    <t>verify the pen for working in different gravity</t>
  </si>
  <si>
    <t>verify that pen is working in different temperature</t>
  </si>
  <si>
    <t xml:space="preserve">verify the on &amp; off button of the pen </t>
  </si>
  <si>
    <t>verify while refilling ink ,the sac is geeting full</t>
  </si>
  <si>
    <t>verify all the buttons</t>
  </si>
  <si>
    <t>verify if the pen has different colour button is matching with refill colour</t>
  </si>
  <si>
    <t>verify the grip of the pen</t>
  </si>
  <si>
    <t>check the pen can support multiple refill or not</t>
  </si>
  <si>
    <t>verify the strength of the pen's outer body.it should not be easily breakable</t>
  </si>
  <si>
    <t>verify if the ink will not get dried easily by keeping the pen open for some time</t>
  </si>
  <si>
    <t>verify the edge of pen is sharp then it will hurt to anyone</t>
  </si>
  <si>
    <t>verify if  the company or pen  name is visible clearly</t>
  </si>
  <si>
    <t xml:space="preserve">verify the ink colour ,it should be consistent from the start till the end </t>
  </si>
  <si>
    <t>verify if the pen will perform the same even though you use continuously for hours</t>
  </si>
  <si>
    <t>verify if the pen cap is tight enough so that it will not get removed</t>
  </si>
  <si>
    <t>verify while holding in a pocket ,if the pen cap is not getting removed</t>
  </si>
  <si>
    <t>verify if the pen button will not get stuck if pressed continuously for 5 6 times</t>
  </si>
  <si>
    <t>verify if the tip of the pen is not broken while you putting some pressure</t>
  </si>
  <si>
    <t xml:space="preserve">verify the ink should be dark enough but at same time it should not be too dark that it will make an impression on the other side of the paper </t>
  </si>
  <si>
    <t>verify if ink should not get dried quickly .it should not spread easily with hand</t>
  </si>
  <si>
    <t>verify if the ink leakage by holding the pen in horizontal,vertical, and upside position</t>
  </si>
  <si>
    <t>verify if you can change the refill easily</t>
  </si>
  <si>
    <t>verify the grip of the pen if it is not too bulky to hold</t>
  </si>
  <si>
    <t>Verify if dropping the pen from some height, the pen is working properly or not.</t>
  </si>
  <si>
    <t>verify if  that the pen is able to write on wet paper or not</t>
  </si>
  <si>
    <t>Verify without refill, the pen is working or not</t>
  </si>
  <si>
    <t>verify if pen is working under high temperature or not. </t>
  </si>
  <si>
    <t>verify if the text is erasable or not.</t>
  </si>
  <si>
    <t>verify when left open for some time without a pen cap, the pen is able to write or not.</t>
  </si>
  <si>
    <t>Test Scenario (Nagative)</t>
  </si>
  <si>
    <t>verify the types of the door whether it is single ,bifolded and double door</t>
  </si>
  <si>
    <t>verify the openings of the door it is inwards or outwards</t>
  </si>
  <si>
    <t>verify the dimention of the door which is proper or not</t>
  </si>
  <si>
    <t>verify the material of the door whether it is wooden,fiber,glass etc.</t>
  </si>
  <si>
    <t>verify hight of the door which is suitable for all</t>
  </si>
  <si>
    <t>verify the wight of the door which is suitable for all</t>
  </si>
  <si>
    <t>verify the door has eyesyter but its having dust so do not display from inside to outside</t>
  </si>
  <si>
    <t>verify if the door having autodoor closer but its too tight so door opening and closing its tough</t>
  </si>
  <si>
    <t>Verify that color of the door is as specified</t>
  </si>
  <si>
    <t>Verify if the door is sliding door or rotating door</t>
  </si>
  <si>
    <t>Check the position, quality and strength of hinges</t>
  </si>
  <si>
    <t>Check the number of locks in the door interior side or exterior side</t>
  </si>
  <si>
    <t>Verify if the door is having peek-hole or not</t>
  </si>
  <si>
    <t>Verify if the door is having stopper or not</t>
  </si>
  <si>
    <t>Verify if the door makes noise when opened or closed</t>
  </si>
  <si>
    <t>Check the door condition in different climatic conditions- temperature, humidity etc.</t>
  </si>
  <si>
    <t>Check that the door is made of the same material mentioned in the specification document.</t>
  </si>
  <si>
    <t>Check whether the door’s color is the same as the specification document.</t>
  </si>
  <si>
    <t>Check the design of the door is as per the specification document</t>
  </si>
  <si>
    <t>Check whether the door has a stopper at the correct location, Which is mentioned in the specification document.</t>
  </si>
  <si>
    <t>Check the door condition when you are washing with hot water or cold water</t>
  </si>
  <si>
    <t>Check the door condition and different climates like summer, winter, rain, etc.</t>
  </si>
  <si>
    <t>verify the swiping with a Valid Card</t>
  </si>
  <si>
    <t>swiping Valid Card and message displayed as Access allowed</t>
  </si>
  <si>
    <t>swiping of Invalid Card and message displayed as Access denied.</t>
  </si>
  <si>
    <t xml:space="preserve">Check the type of locks in the door </t>
  </si>
  <si>
    <t>verify the size of the door is as per the specification document</t>
  </si>
  <si>
    <t>The swiping of the Card with an Invalid Card continuously swiping, and after limited attempts, try to pop up the message that the Card is blocked.</t>
  </si>
  <si>
    <t>verify it is a leading, washroom,storeroom  or any other location door.</t>
  </si>
  <si>
    <t>Check if the door is built with glass, is it a transparent or non-transparent door</t>
  </si>
  <si>
    <t>verify if the door is glass door the it will be chances of broken glass &amp; injured someone</t>
  </si>
  <si>
    <t>verify if swiping of Card and automatically close the door within time or not.</t>
  </si>
  <si>
    <t>verify if the swiping with an Invalid Card then one can not get entered.</t>
  </si>
  <si>
    <t xml:space="preserve">Verify if termite went extinct on door then it will damage the door </t>
  </si>
  <si>
    <t xml:space="preserve">verify if fire accures on door it will create problem </t>
  </si>
  <si>
    <t>verify the Swiping the card in the proper position before the machine</t>
  </si>
  <si>
    <t>verify if without using a Card and manually entering and manipulating the machine.</t>
  </si>
  <si>
    <t>verify if sliding door can not open from outside if once closed from inside</t>
  </si>
  <si>
    <t>verify if kids locked the door but it will not open without keys &amp; keys are missplaced then it will create seriuos problem</t>
  </si>
  <si>
    <t xml:space="preserve">verify if lock is not properly work then anyone can enter without permission </t>
  </si>
  <si>
    <t>27. Verify the functionality of the cash dispenser</t>
  </si>
  <si>
    <t>28. Verify the functionality of the receipt printer</t>
  </si>
  <si>
    <t xml:space="preserve">verify the types of machine ,if its touch screen or keypad button </t>
  </si>
  <si>
    <t>Verify the ‘ATM Card Insertion Slot’ is as per the specification</t>
  </si>
  <si>
    <t>Verify the ATM machine accepts card and PIN details</t>
  </si>
  <si>
    <t>verify if keypad is not working properly then it will bacome useless</t>
  </si>
  <si>
    <t>veryfi if insertion slot is not properly as per specification then we can not inser the card</t>
  </si>
  <si>
    <t xml:space="preserve">verify if ATM machine not accepts card &amp; pin details then it can not oprate </t>
  </si>
  <si>
    <t>verify if inserting valid card showing invalid card then it will not in use</t>
  </si>
  <si>
    <t>verift if error massage is not properly visible then no one can oprate this</t>
  </si>
  <si>
    <t>Verify the error message by inserting a card incorrectly</t>
  </si>
  <si>
    <t>Verify the error message by inserting an invalid card (Expired Card)</t>
  </si>
  <si>
    <t>verify if the error message is not visible for invalid card</t>
  </si>
  <si>
    <t>verify if the error message is not visible for incorrect pin</t>
  </si>
  <si>
    <t>Verify if the user is asked to enter pin after inserting invalid ATM card</t>
  </si>
  <si>
    <t>verify if machine allowed multiple transaction for withdrawal then it may create big problem</t>
  </si>
  <si>
    <t>verify if there is no fuctionality for language selection then user can not oprate properly</t>
  </si>
  <si>
    <t>Verify the error message by entering an incorrect PIN</t>
  </si>
  <si>
    <t>Verify that the user is asked to enter the PIN after inserting a valid ATM Card</t>
  </si>
  <si>
    <t>Verify that PIN is encrypted</t>
  </si>
  <si>
    <t>Verify the user is allowed to do only one cash withdrawal transaction per PIN request</t>
  </si>
  <si>
    <t>Verify the message when there is no money in the ATM</t>
  </si>
  <si>
    <t>Verify the language selection functionality</t>
  </si>
  <si>
    <t>Verify that the touch of the ATM screen is smooth and operational.</t>
  </si>
  <si>
    <t>Verify the machine logs out of the user session immediately after successful withdrawal</t>
  </si>
  <si>
    <t>Verify if cash withdrawal functionality by entering some valid amount</t>
  </si>
  <si>
    <t>Verify the cash withdrawal functionality by entering an amount less than 100</t>
  </si>
  <si>
    <t>Verify if cash withdrawal functionality by entering an amount greater than the total available balance in the account.</t>
  </si>
  <si>
    <t>check cash withdrawal functionality by entering an amount greater than per day limit</t>
  </si>
  <si>
    <t>Verify on properly inserting a valid card different banking options appear on the screen.</t>
  </si>
  <si>
    <t>verify if cash withdrwal amount is grater then limit it will make problem</t>
  </si>
  <si>
    <t>Verify if user is allowed to enter the amount again in case the amount entered is not valid. A proper message should be displayed.</t>
  </si>
  <si>
    <t>check ATM machine successfully takes out the money.</t>
  </si>
  <si>
    <t>Verify the ATM machine takes out the balance printout after the withdrawal</t>
  </si>
  <si>
    <t>Verify the functionality of all the buttons on the keypad</t>
  </si>
  <si>
    <t>Verify the font of the text displayed in ATM screen</t>
  </si>
  <si>
    <t>verify If there is an electricity loss in the middle of the transaction then the transaction should be marked as null and the amount shouldn’t be disclosed to others.</t>
  </si>
  <si>
    <t>Verify the user is allowed to choose different account types like Savings, Current etc.,</t>
  </si>
  <si>
    <t>Verify how much time the system takes to log out.</t>
  </si>
  <si>
    <t>Verify the text on the buttons visible clearly.</t>
  </si>
  <si>
    <t>Verify if the printed data is correct or not in the receipt</t>
  </si>
  <si>
    <t>Check if in case the ATM machine runs out of money, a proper message is displayed to the user.</t>
  </si>
  <si>
    <t>Verify if there is an action like blocking of card occurs when the total no. of incorrect PIN attempts get surpassed</t>
  </si>
  <si>
    <t>verify if user is not succcessfully logged out then anyone can take benefit of that</t>
  </si>
  <si>
    <t>verify the functional vision of a chair, which enables a single person to sit on it comfortably.</t>
  </si>
  <si>
    <t>verify if the functional vision of chair which enables 2 or 3 person to sit on it or not</t>
  </si>
  <si>
    <t>check if material is not as per required document it will create damage</t>
  </si>
  <si>
    <t>Check  the dimension of the chair is as per the specification document.</t>
  </si>
  <si>
    <t>Check the dimension of the weight is as per the specification document.</t>
  </si>
  <si>
    <t>Check the number of legs of a chair.</t>
  </si>
  <si>
    <t>Verify if  all legs of the chair on a plane surface are equal.</t>
  </si>
  <si>
    <t>Verify the material used for making the chair is as per the requirement document.</t>
  </si>
  <si>
    <t>verify the height dimension is as per the specification document.</t>
  </si>
  <si>
    <t>verify if the chair is compatible for taking a rest or not</t>
  </si>
  <si>
    <t>Check whether a human can sit comfortably on a chair or not.</t>
  </si>
  <si>
    <t>verify the chair backrest option.</t>
  </si>
  <si>
    <t>verify whether the legs of the chair have any wheels or not.</t>
  </si>
  <si>
    <t>verify the sitting space as mentioned in the requirement document.</t>
  </si>
  <si>
    <t>verify if the chair has an adjustment functionality or not.</t>
  </si>
  <si>
    <t>verify if the chair is good enough to handle a specified load. If it is not handle the load then chances of brocken</t>
  </si>
  <si>
    <t>Check what the maximum amount of load the chair is handling is.</t>
  </si>
  <si>
    <t>verify the type of chair, for example, Office chair, Dining room chair, Dentist chair, Beanbag chair, Swing chair, Public bench or Armchair…….etc.</t>
  </si>
  <si>
    <t>Check the balance of the chair with three legs.</t>
  </si>
  <si>
    <t>Check the stress testing of the chair by dropping the Chair down from the practical height.</t>
  </si>
  <si>
    <t>verify if  the balance of the chair with one arm.</t>
  </si>
  <si>
    <t>verify if  nothing is broken, there is no damage to the chair, and the chair is performed without any issues.</t>
  </si>
  <si>
    <t>verify how the Chair is working under different climate environmental conditions.</t>
  </si>
  <si>
    <t> verify that all the parts of the Chair are available or not.</t>
  </si>
  <si>
    <t>verify that all the Chair’s legs are fitted properly. </t>
  </si>
  <si>
    <t>verify that the Chair cushion is fitted properly or not. </t>
  </si>
  <si>
    <t> verify that both the Chair arms are fitted properly or not.</t>
  </si>
  <si>
    <t>Check the color of the chair is as per the  documents.</t>
  </si>
  <si>
    <t>Check that the logo of the company is properly printed or not.</t>
  </si>
  <si>
    <t>verify if the Size and shape should be confirtable for Sitting or not.</t>
  </si>
  <si>
    <t>verify that the material body of the Chair</t>
  </si>
  <si>
    <t>verify if the chair’s material should not be easily damaged.</t>
  </si>
  <si>
    <t>Check that cushion is provided with a chair or not</t>
  </si>
  <si>
    <t>verify if the chair’s legs are on the same level on the floor or not</t>
  </si>
  <si>
    <t>verify if  the chair is able to adjust to make height or low,if it is not woring properly then one cannot sit properly</t>
  </si>
  <si>
    <t>verify if condition when washed with water or the effect of water on the chair is not good.</t>
  </si>
  <si>
    <t>verify that the chair should wheel on bottom to move from one to another place if it is a wheelchair. </t>
  </si>
  <si>
    <t> verify that chair’s look and feel should be good.</t>
  </si>
  <si>
    <t>verify if the Chair is properly working on all environments or not.</t>
  </si>
  <si>
    <t>Check if  the chair on different kinds of surfaces  like floor, glass, wood, Grass</t>
  </si>
  <si>
    <t>verify if chairs leg are not fitted properly then sitted person having chances of injured</t>
  </si>
  <si>
    <t>Verify the power button of the coffee vending machine is working correctly after pressing the power button.</t>
  </si>
  <si>
    <t xml:space="preserve">Check that the company name of coffee vending machine is visible </t>
  </si>
  <si>
    <t>Verify if behavior of the coffee vending machine when the power supply is improper</t>
  </si>
  <si>
    <t>Check the design of the vending machine</t>
  </si>
  <si>
    <t>Check if the company logo is properly displayed or not</t>
  </si>
  <si>
    <t xml:space="preserve">verify if the machine is properly clean or not ,sometime if it is not clean than insect can enter into machine </t>
  </si>
  <si>
    <t>Verify if all the buttons should be displayed properly.</t>
  </si>
  <si>
    <t>Verify if coffee vending machine should be off when the user press on power OFF button</t>
  </si>
  <si>
    <t>Verify that vending machine all buttons should be working properly</t>
  </si>
  <si>
    <t>Verify that the mechanism should be working  properly when ingredients are under capacity level</t>
  </si>
  <si>
    <t>Verify if the water level indicator should be working properly.</t>
  </si>
  <si>
    <t>Verify if the auto cleaner facility is working properly or not</t>
  </si>
  <si>
    <t>Verify that the half-cup facility is working properly or not</t>
  </si>
  <si>
    <t>Verify that the cup quantity  should work properly.</t>
  </si>
  <si>
    <t>Verify that the automatic temperature is working properly or not</t>
  </si>
  <si>
    <t>Verify that the safety lock system is available or not.</t>
  </si>
  <si>
    <t>Verify that the cleaner should work properly for the coffee vending machine.</t>
  </si>
  <si>
    <t>Verify if coffee should not be leakage from anywhere on the machine</t>
  </si>
  <si>
    <t>Verify if coffee vending machine sound should not be noisy.</t>
  </si>
  <si>
    <t>Verify that coffee vending machine operation should be working properly if the water container’s capacity is exceeded.</t>
  </si>
  <si>
    <t>Verify that coffee vending machine parts should not be damaged from anywhere on the machine.</t>
  </si>
  <si>
    <t>Verify the effect of suddenly switching off the machine or cutting the power, the machine should stop in that situation and power resumption, the remaining coffee should not come out of the nozzle.</t>
  </si>
  <si>
    <t>Verify if the machine has a dedicated space where the user can place the cup in the correct place where coffee appears.</t>
  </si>
  <si>
    <t>Check how the coffee vending machine acts when two/multiple buttons are pressed simultaneously.</t>
  </si>
  <si>
    <t>verify that material of the vending machine</t>
  </si>
  <si>
    <t>verify that dimension of the vending machine</t>
  </si>
  <si>
    <t>verify that color of the coffee vending machine</t>
  </si>
  <si>
    <t>verify the size of the vending machine</t>
  </si>
  <si>
    <t>verify the height of the vending machine</t>
  </si>
  <si>
    <t>verify that weight of the coffee vending machine</t>
  </si>
  <si>
    <t>Verify that labels are properly displayed on buttons or not</t>
  </si>
  <si>
    <t>Verify  the foamer in the coffee vending machine is working as expected.</t>
  </si>
  <si>
    <t>Verify that the temperature of the coffee served should be the same temperature or not.</t>
  </si>
  <si>
    <t>Verify that the quantity of hot water, milk, and coffee powder per serving are correct.</t>
  </si>
  <si>
    <t>Verify that the user can cancel after selection.</t>
  </si>
  <si>
    <t>Verify that the machine accepts if the user enters a foreign currency coin.</t>
  </si>
  <si>
    <t>Verify if the amount of coffee served in single-serving is as per specification</t>
  </si>
  <si>
    <t>Verify if pressing the coffee button multiple times leads to multiple servings of coffee.</t>
  </si>
  <si>
    <t>Verify if how much power the coffee vending machine consumes </t>
  </si>
  <si>
    <t>Verify if the coffee machine leaks when keeping it in stand-by mode for a long time.</t>
  </si>
  <si>
    <t>Verify if the machine works when the user enters a higher-value coin.</t>
  </si>
  <si>
    <t>Verify if the machine works when the user enters a lower-value coin.</t>
  </si>
  <si>
    <t>verify how the machine works when the user enters a fake coin.</t>
  </si>
  <si>
    <t>verify how the machine acts when the user inserts ingredients from another brand different from the coffee machine’s brand.</t>
  </si>
  <si>
    <t>verify whether the machine can give an electric shock to the user if touched with bare hands and feet on the floor.</t>
  </si>
  <si>
    <t>verify the type of fan ,whether the fan is ceiling fan or table fan</t>
  </si>
  <si>
    <t>Check that all parts of the Fan is fitting properly or not.</t>
  </si>
  <si>
    <t>Check that the Fan blade is fitted properly or not.</t>
  </si>
  <si>
    <t>verify if the logo of the company is as per the design specification or not.</t>
  </si>
  <si>
    <t>verify if length, breadth, and other size specifications of the Fan as per mentioned in the requirement or not. </t>
  </si>
  <si>
    <t>verify if enough distance not present between fan blades and ceiling.</t>
  </si>
  <si>
    <t>check if the fan is not wobbling when it’s in the movement.</t>
  </si>
  <si>
    <t>verify that the Fan is usable for similar Blades of different brands.</t>
  </si>
  <si>
    <t>Check that the length of the fan rod and blades. </t>
  </si>
  <si>
    <t>verify if blades and fan rod properly not  fitted  with Fan than chaces of dropping down from wall</t>
  </si>
  <si>
    <t>verify that the Fan can be fit properly with celling.</t>
  </si>
  <si>
    <t>Check that the speed varies when the regulator adjusted.</t>
  </si>
  <si>
    <t>check that the Speed of the fan is controlled by the regulator or not</t>
  </si>
  <si>
    <t>verify that the Fan should always work in a clockwise direction.</t>
  </si>
  <si>
    <t>verify that the fan is stopped only if the electric switch OFF.</t>
  </si>
  <si>
    <t>verify that the fan is started only if the electric switch ON.</t>
  </si>
  <si>
    <t>verify if the voltage power requirement of the fan as per mentioned in the requirement or not.</t>
  </si>
  <si>
    <t>verify that the Fan body should not be too thick or too thin.</t>
  </si>
  <si>
    <t>verify that the look and feel should be good.</t>
  </si>
  <si>
    <t>verify if the fan’s internal parts of the body should not be available for a lifetime.</t>
  </si>
  <si>
    <t>verify if the fan should be worked properly under-voltage fluctuation conditions.</t>
  </si>
  <si>
    <t>verify that the fan’s condition when continuously switched on for a very large duration.</t>
  </si>
  <si>
    <t>Check the minimum and maximum speed of the fan.</t>
  </si>
  <si>
    <t>check that the material used for fan blades and check if it’s not getting bend when it is in motio</t>
  </si>
  <si>
    <t>verify if fan is working without a capacitor or not.</t>
  </si>
  <si>
    <t>check if any warranty is there or not</t>
  </si>
  <si>
    <t>Check if fan is not making noise during ON position.</t>
  </si>
  <si>
    <t>Check whether anything (object) touch to fan accidently then it should work properly as before.</t>
  </si>
  <si>
    <t>Verify if  Fan heats at after long run</t>
  </si>
  <si>
    <t>Verify how much space required for fan</t>
  </si>
  <si>
    <t>verify if fan circulate dust &amp; pollen in th air,which may allergies in some people</t>
  </si>
  <si>
    <t>verify if the air from a fan can dry out your skin and eyes.</t>
  </si>
  <si>
    <t>verify if Concentrated circulating air may cause your muscles to tense up or cramp</t>
  </si>
  <si>
    <t>verify that the Fan is as per design specification or not.</t>
  </si>
  <si>
    <t>verify that the color of the Fanis as per specification.</t>
  </si>
  <si>
    <t>verify that the Blades of the Fan as per the specification or not.</t>
  </si>
  <si>
    <t>verify the number of blades on the fan.</t>
  </si>
  <si>
    <t>verify the body material of the Fan-  metallic, plastic or any other material as per the specification</t>
  </si>
  <si>
    <t>verify that the blades of the fan can be bend or not.</t>
  </si>
  <si>
    <t>verify if it is table fan &amp; not get hurt to anyone specially kids</t>
  </si>
  <si>
    <t xml:space="preserve">verify if it is able to maintain &amp; clean  by all easily or not </t>
  </si>
  <si>
    <t>Check  the weight of the Fan.</t>
  </si>
  <si>
    <t>verify which type of material is used while making Lift-Steel or iron</t>
  </si>
  <si>
    <t>Check what type of door is grill type or door type.</t>
  </si>
  <si>
    <t>verify that the height of the lift.</t>
  </si>
  <si>
    <t>verify that the width and length of the lift.</t>
  </si>
  <si>
    <t>verify that the buttons are present as per the number of floors in buildinG</t>
  </si>
  <si>
    <t>verify that the buttons to open and close the lift door should be present</t>
  </si>
  <si>
    <t>verify that the emergency button and contact details should be available in the lift.</t>
  </si>
  <si>
    <t>verify that the time is taken to go to a particular floor by lift.</t>
  </si>
  <si>
    <t>verify that the fan is available in the lift or not.</t>
  </si>
  <si>
    <t>verify that the light is available in the lift or not.</t>
  </si>
  <si>
    <t>verify that the voice message for the control guide.</t>
  </si>
  <si>
    <t>verify that the blind person is able to use a lift or not.</t>
  </si>
  <si>
    <t>verify if the behavior of the lift when power failure, the lift should not free fall or should not stop in between two floors.</t>
  </si>
  <si>
    <t>verify if the lift can move up and down in a direction.</t>
  </si>
  <si>
    <t>verify if the lift moves to a particular floor when the floor button is pressed.</t>
  </si>
  <si>
    <t>verify if an object is placed between the door lift, the door should not be closed.</t>
  </si>
  <si>
    <t>verify the time for which the door remains open on the floor.</t>
  </si>
  <si>
    <t>verify if the lift is in motion, the door should not open.</t>
  </si>
  <si>
    <t>verify if power is lost, that backup mechanism not available.</t>
  </si>
  <si>
    <t>verify when the multiple floor number button is clicked, the lift should stop at each floor.</t>
  </si>
  <si>
    <t>verify if the lift is overweight users are not prompted with a warning alert.</t>
  </si>
  <si>
    <t>verify that the current floor should be displayed to users when the lift is moving.</t>
  </si>
  <si>
    <t>verify if there is smoke or fire inside the lift it will create incident</t>
  </si>
  <si>
    <t>verify if pressing the stop button before reaching the specific floor.</t>
  </si>
  <si>
    <t>Check for the sound when the lift is opening.</t>
  </si>
  <si>
    <t>verify if we are outside, we want to open the door. But inside, a person wants to close the door while both operate the lift. </t>
  </si>
  <si>
    <t>Verify the performance of the floor – the time taken to go to a floor</t>
  </si>
  <si>
    <t>Verify the time duration for which the door remains open by default.</t>
  </si>
  <si>
    <t>Verify lighting in the lift</t>
  </si>
  <si>
    <t>If the fan is available on the switch of the fan.</t>
  </si>
  <si>
    <t>verify we come out from the lift, door closing operation.</t>
  </si>
  <si>
    <t>Check whether the STOP button causes the elevator to stop</t>
  </si>
  <si>
    <t>Check whether the Pressing ALARM button reaches security within a specified amount of time.</t>
  </si>
  <si>
    <t>Check if the lift gives a. Alert message when adding one more person than the specific weight limit.</t>
  </si>
  <si>
    <t>Check if the lift operates smoothly when a heavy load is in the lift.</t>
  </si>
  <si>
    <t>Check the behavior of the lift when the capacity of the lift exceeds</t>
  </si>
  <si>
    <t>Check the behavior of the lift when there is smoke or fire inside the lift.</t>
  </si>
  <si>
    <t>Verify if the lift interior has proper air ventilation or not</t>
  </si>
  <si>
    <t xml:space="preserve">verify if liftman is available in lift or not </t>
  </si>
  <si>
    <t>verify if oven’s door is not properly opened and get closed</t>
  </si>
  <si>
    <t>Verify that type of microwave oven like solo, grill, or convection</t>
  </si>
  <si>
    <t>Verify that the company name is properly displayed or not</t>
  </si>
  <si>
    <t>Verify that the Brand logo is properly displayed on the microwave oven or not</t>
  </si>
  <si>
    <t>Verify that size of the microwave oven</t>
  </si>
  <si>
    <t>Verify that temperature functionality is properly working or not</t>
  </si>
  <si>
    <t>Verify that color of the microwave oven</t>
  </si>
  <si>
    <t>Verify that material of the microwave oven</t>
  </si>
  <si>
    <t>Verify that capacity of the microwave oven</t>
  </si>
  <si>
    <t>Verify that the compact design of the microwave oven</t>
  </si>
  <si>
    <t>Verify that glass is turnable or not</t>
  </si>
  <si>
    <t>Verify that weight of the microwave oven</t>
  </si>
  <si>
    <t>Verify that dimensions of the microwave oven</t>
  </si>
  <si>
    <t>Verify that voltage of the microwave oven</t>
  </si>
  <si>
    <t>Verify that batteries are required or not</t>
  </si>
  <si>
    <t>Verify that all buttons are properly worked or not</t>
  </si>
  <si>
    <t>Verify that food is properly reheating or not</t>
  </si>
  <si>
    <t>Verify that food is grilled properly or not</t>
  </si>
  <si>
    <t>Verify that the digital displayed screen should be properly visible to users</t>
  </si>
  <si>
    <t>Verify that different kinds of containers</t>
  </si>
  <si>
    <t>Verify that the alarm sound system is properly working or not</t>
  </si>
  <si>
    <t>Verify that glass rotation speed is as expected</t>
  </si>
  <si>
    <t>Verify the cooking time for different food items.</t>
  </si>
  <si>
    <t>Verify if the door hinges are in proper condition and the door’s surface is not damaged.</t>
  </si>
  <si>
    <t>Verify if there is no corrosion on the door, hinges, or the oven interior.</t>
  </si>
  <si>
    <t>Verify if the microwaves generated in the microwave oven cease to exist once the electrical power to the magnetron is turned off.</t>
  </si>
  <si>
    <t>Verify if the oven has uneven absorption, causing localized “hot spots”.</t>
  </si>
  <si>
    <t>Verify if the bowls of glass and plastics are heated in the oven. Ideally, they should not.</t>
  </si>
  <si>
    <t>Verify if parts of frozen food remain frozen if insufficient time is allowed for the heating process.</t>
  </si>
  <si>
    <t>Verify if microwaves do not heat the oven walls and other non-metallic cooking utensils directly</t>
  </si>
  <si>
    <t>Verify if microwave exposure causes serious health effects such as deep tissue burns </t>
  </si>
  <si>
    <t>Verify if the microwaves make the food or the oven radioactive.</t>
  </si>
  <si>
    <t>Verify if there is no microwave leakage from the device. If it is there, it should not exceed the recommended limit </t>
  </si>
  <si>
    <t>verify if using the oven for sterilizing baby bottles or other food utensils.</t>
  </si>
  <si>
    <t>Check if oven’s functionality with different kinds of food – solid, and liquid.</t>
  </si>
  <si>
    <t>verify if we use steel container the it will create spark in oven</t>
  </si>
  <si>
    <t>verify if oven is not proprly placed on several hight then it will touch by anyone specially by kids</t>
  </si>
  <si>
    <t>verify if alarm is not propely working then it may got burn the food inside</t>
  </si>
  <si>
    <t>verify if oven user manual is not properly read by user then it may accur accident while using</t>
  </si>
  <si>
    <t>verify if voltage of the oven is too high then might make the appliance more dangerous to touch than a lower voltage</t>
  </si>
  <si>
    <t>verify if only microwave-safe utensils used  in a microwave oven</t>
  </si>
  <si>
    <t>Verify that the storage capacity of the kindle</t>
  </si>
  <si>
    <t>Verify that inbuilt lights should be adjustable</t>
  </si>
  <si>
    <t>Verify battery type of the kindle</t>
  </si>
  <si>
    <t>Verify that kindle is wireless or wired</t>
  </si>
  <si>
    <t>Verify that kindle is support words or not</t>
  </si>
  <si>
    <t>Verify that kindle is support images or not</t>
  </si>
  <si>
    <t>Verify that it supports browsers or not</t>
  </si>
  <si>
    <t>Verify that kindle is available in multi-language version or not</t>
  </si>
  <si>
    <t>Verify that it has a screen guard or not</t>
  </si>
  <si>
    <t>Verify that the user is able to download pdf or not</t>
  </si>
  <si>
    <t>Verify that a sim card is required or not</t>
  </si>
  <si>
    <t>Verify that the user is able to charge kindle by mobile adapter or not</t>
  </si>
  <si>
    <t>Verify that the dimensions of the Kindle device are as per the specifications.</t>
  </si>
  <si>
    <t>Verify the screen resolution or the pixel density of the Kindle</t>
  </si>
  <si>
    <t>Verify that ebooks are easily loaded in Kindle</t>
  </si>
  <si>
    <t>Verify that the text is written and easily readable</t>
  </si>
  <si>
    <t>verify if there is no screen guard on screen then it may chances of broken</t>
  </si>
  <si>
    <t>Verify if quality of the Kindle device’s screen.</t>
  </si>
  <si>
    <t>verify if it does have a long battery life, it will eventually need to be charged</t>
  </si>
  <si>
    <t>verify if it is waterproof model or not</t>
  </si>
  <si>
    <t xml:space="preserve">verify if price of kindle is as per estimated budget </t>
  </si>
  <si>
    <t>verify if Kindles use e-Ink rather than blue light, still, staring at a screen can strain your eyes</t>
  </si>
  <si>
    <t>verify if Images are only black-and-white at this point</t>
  </si>
  <si>
    <t>verify if its harder to share books with other</t>
  </si>
  <si>
    <t>verify if Kindle models offer 8GB, 16GB (2022 version), or 32GB</t>
  </si>
  <si>
    <t>verify if you may consider paying the extra price for the no-ads version, or you may decide it isn't an inconvenience</t>
  </si>
  <si>
    <t>Verify that company name of the kindle</t>
  </si>
  <si>
    <t>Verify if the color of the device is as per the specifications or not.</t>
  </si>
  <si>
    <t>Verify that company logo should appear on kindle</t>
  </si>
  <si>
    <t>Verify if the screen is anti-glare or not</t>
  </si>
  <si>
    <t>Verify that type of the kindle</t>
  </si>
  <si>
    <t>Verify if there is an option to increase the font size or not and the functionality works correctly.</t>
  </si>
  <si>
    <t>Verify that height of the kindle</t>
  </si>
  <si>
    <t>Verify if there is an option to change the screen brightness/contrast/sharpness and if the functionality works correctly.</t>
  </si>
  <si>
    <t>Verify that weight of the kindle</t>
  </si>
  <si>
    <t>Verify if the touch works fine or not</t>
  </si>
  <si>
    <t>Verify that length of the kindle</t>
  </si>
  <si>
    <t>Verify if network connectivity options – 3G or wifi.</t>
  </si>
  <si>
    <t>Verify if the charging cable is provided with Kindle or not.</t>
  </si>
  <si>
    <t>verify if internet connection is working or not</t>
  </si>
  <si>
    <t>Verify if sim card is lost or missing the no use of kindle</t>
  </si>
  <si>
    <t>To verify that the type of Watch- digital watch, Analog watch, or Smartwatch.</t>
  </si>
  <si>
    <t>To check that all internal parts of the Watch is fitted properly or not.</t>
  </si>
  <si>
    <t>Check that the Watch dial is fitted properly or not</t>
  </si>
  <si>
    <t>To check that chain or strap properly fit with the Watch or not</t>
  </si>
  <si>
    <t>Check that the design of the Watch is as per the required specification or not</t>
  </si>
  <si>
    <t>Check that the color of the Watch is as per the required specification or not.</t>
  </si>
  <si>
    <t>To Check that the dial of the Watch is as per the required specification or not.</t>
  </si>
  <si>
    <t>check that the length, breadth, and width of the Watch is as per the required specification or not</t>
  </si>
  <si>
    <t>check the material of the Watch-it should be of metallic, plastic, or any other material</t>
  </si>
  <si>
    <t>check that the Company LOGO is properly displayed or not</t>
  </si>
  <si>
    <t>verify that the weight of the Watch</t>
  </si>
  <si>
    <t>check that Watch glass, it should be  transparent</t>
  </si>
  <si>
    <t>verify that the Watch dial base, it should be very soft</t>
  </si>
  <si>
    <t>To check that the Watch is available with some buttons or not.</t>
  </si>
  <si>
    <t>verify that watchband is available in Plastic, Metal, or leather strap with the watch or not as per requirement</t>
  </si>
  <si>
    <t>verify that Watch is not making any sound when it’s in the movement.</t>
  </si>
  <si>
    <t>verify that Watch is not making any Vibration when it’s in the movement</t>
  </si>
  <si>
    <t>verify that the user can use different brand power cell with this watch</t>
  </si>
  <si>
    <t>check that Watch hour needle is working properly or not</t>
  </si>
  <si>
    <t>check that Watch minute needle is working properly or not</t>
  </si>
  <si>
    <t>check that Watch second needle is working properly or not</t>
  </si>
  <si>
    <t>verify that Watch is changing(increase) the location of the minute needle as second’s needle complete 60 seconds</t>
  </si>
  <si>
    <t>check that the date is changing after 24 hours or not if the date feature is available</t>
  </si>
  <si>
    <t>check that Day is changing after 24 hours or not if the day feature is available</t>
  </si>
  <si>
    <t>check that user can change the Hours, minute, date, etc from the wind-up function</t>
  </si>
  <si>
    <t>verify that Watch is working without power or power cell or not</t>
  </si>
  <si>
    <t>verify that the Watch stress testing by dropping the Watch down from the desired height</t>
  </si>
  <si>
    <t>verify that the Watch is working at different climate environmental conditions</t>
  </si>
  <si>
    <t>verify that watch can use GPS when no Sim or internet connection</t>
  </si>
  <si>
    <t>Check if the watch is having a date and day display or not</t>
  </si>
  <si>
    <t>Check if the second hand of the watch makes ticking sound or not</t>
  </si>
  <si>
    <t>Verify if the brand of the watch and check if its visible in the dial</t>
  </si>
  <si>
    <t>Check if the clock is having stopwatch, timers, and alarm functionality or not</t>
  </si>
  <si>
    <t>verify if a digital watch, verify the format of the watch 12 hours or 24 hours</t>
  </si>
  <si>
    <t>Verify if the watch comes with any guarantee or warranty</t>
  </si>
  <si>
    <t>Verify if the dial’s glass/plastic is resistant to minor scratches or not</t>
  </si>
  <si>
    <t>Verify if the dial has glass covering or plastic, check if the material is breakable or not.</t>
  </si>
  <si>
    <t>Whatsapp Camera</t>
  </si>
  <si>
    <t>verify that the user can download the WhatsApp app from the Play Store or App Store or not.</t>
  </si>
  <si>
    <t>verify that successful installation on mobile</t>
  </si>
  <si>
    <t>verify that the user can register with a new phone number</t>
  </si>
  <si>
    <t>verify that the user can get verification code on his mobile or not.</t>
  </si>
  <si>
    <t>verify that successful registration on mobile</t>
  </si>
  <si>
    <t xml:space="preserve">Verify that user can click on Camera Icon </t>
  </si>
  <si>
    <t>Verify that Photos are saved properly</t>
  </si>
  <si>
    <t>Verify that Photos are saved with latest Photos first</t>
  </si>
  <si>
    <t>Verify that flash light functionality is working properly or not</t>
  </si>
  <si>
    <t>Verify that it auto convert in to vediography when user touches click for the long time</t>
  </si>
  <si>
    <t>Verify that user can open Gallay from Camera functionality</t>
  </si>
  <si>
    <t>r</t>
  </si>
  <si>
    <t xml:space="preserve">Verify that user can select photo from gallay easily </t>
  </si>
  <si>
    <t>Verify that user can oprate switch camera functionality</t>
  </si>
  <si>
    <t>Verify that user can click by front Camera option</t>
  </si>
  <si>
    <t>Verify that user can click by Back Camera option</t>
  </si>
  <si>
    <t>Verify that user can do Zoomin &amp; Zoom out functionality or not</t>
  </si>
  <si>
    <t>Verify if click on close button is working properly or not</t>
  </si>
  <si>
    <t>Verify that when open camera it is able to take proper picture</t>
  </si>
  <si>
    <t>verify if you send a pic or video to your friend the clarity will be compressed so they can easily download and see it with using less data.</t>
  </si>
  <si>
    <t>verify if zoom in zoom out is  not working properly then can not take proper picture</t>
  </si>
  <si>
    <t>Whatsapp Chat</t>
  </si>
  <si>
    <t>Whatsapp Audio/Vedio call</t>
  </si>
  <si>
    <t>Whatsapp Group</t>
  </si>
  <si>
    <t>Whatsapp Status</t>
  </si>
  <si>
    <t>Whatsapp Payment</t>
  </si>
  <si>
    <t>Verify that ‘Chats’ window contains all the chat list with DP and name and last message preview of the other person with whom chat was initiated</t>
  </si>
  <si>
    <t>Verify that clicking a chat in the chat list opens a new window containing all the chats received and sent with the other person.</t>
  </si>
  <si>
    <t>verify that the Chat window displays the contact numbers whose numbers not saved in mobile.</t>
  </si>
  <si>
    <t>verify that the Chat window is displayed on the group chat list</t>
  </si>
  <si>
    <t>verify that the Chat window displays the last updated chatting time.</t>
  </si>
  <si>
    <t>verify that the Chat window displays the name of all contacts on the chat window.</t>
  </si>
  <si>
    <t>verify that clicking on one Chat contact then a new window should open with history.</t>
  </si>
  <si>
    <t>verify that the user can see the read or send time of messages.</t>
  </si>
  <si>
    <t>verify that the user can see all delivered and received messages.</t>
  </si>
  <si>
    <t>verify that user can send and receive documents  in the individual chatbox.</t>
  </si>
  <si>
    <t>verify that user can send and receive photos in individual chatbox</t>
  </si>
  <si>
    <t>verify that user can send and receive videos  in individual chatbox.</t>
  </si>
  <si>
    <t>verify that user can send and receive audio in individual chat box</t>
  </si>
  <si>
    <t>Verify that user can send and receive Contacts in individual chat box.</t>
  </si>
  <si>
    <t>verify that user can send and receive Location in individual chatbox</t>
  </si>
  <si>
    <t>verify that user can send and receive GIF in individual chat box.</t>
  </si>
  <si>
    <t>verify that user can send and receive Stickers in individual chatbox</t>
  </si>
  <si>
    <t>verify if user can delete text, video, audio, locations, documents in individual chatbox.</t>
  </si>
  <si>
    <t>verify that user can send recorded voice mail in individual chatbox</t>
  </si>
  <si>
    <t>verify if user can delete the entire chat history in individual chatbox.</t>
  </si>
  <si>
    <t>verify if user is able to share images, links, and documents from media in individual chatbox</t>
  </si>
  <si>
    <t>verify if user is not able to search specific chat history using search option in individual chatbox.</t>
  </si>
  <si>
    <t>verify that user is able to insert group name and select image for DP.</t>
  </si>
  <si>
    <t>verify that user is able to delete a group</t>
  </si>
  <si>
    <t>verify that user can delete text, video, audio, locations, documents  in group chat box.</t>
  </si>
  <si>
    <t>verify if user can not delete text, video, audio, locations, documents  in group chat box.</t>
  </si>
  <si>
    <t>verify that user isable to see the group contact information from Group Info in group chat box.</t>
  </si>
  <si>
    <t>verify that user is able to shared images, links, and documents from Group Media in group chat box.</t>
  </si>
  <si>
    <t>verify that call history of audio is available or not</t>
  </si>
  <si>
    <t>verify that call history is displayed with date and time</t>
  </si>
  <si>
    <t>verify that call history is displayed with updated time</t>
  </si>
  <si>
    <t>verify that search functionality is working properly or not.</t>
  </si>
  <si>
    <t>verify that call log is removed from call history or not</t>
  </si>
  <si>
    <t>verify that call log is blocked from call history or not</t>
  </si>
  <si>
    <t>verify that new call log is working for new call</t>
  </si>
  <si>
    <t>verify that user is able to call or receive whatsapp call from contact list.</t>
  </si>
  <si>
    <t>verify that call history of videos is available or not</t>
  </si>
  <si>
    <t>verify that search functionality is working properly or not</t>
  </si>
  <si>
    <t>verify that video call log is removed from call history or not</t>
  </si>
  <si>
    <t>verify that video call log is blocked from call history or not</t>
  </si>
  <si>
    <t>verify that new video call log is working for new video call</t>
  </si>
  <si>
    <t>verify that user is able to call or receive whatsapp video call from contact list.</t>
  </si>
  <si>
    <t>verify that user is able to create a new or not</t>
  </si>
  <si>
    <t>verify that user is able to add multiple contacts from contact list</t>
  </si>
  <si>
    <t>verify that user is able to add and remove contacts from group.</t>
  </si>
  <si>
    <t>verify that user can send and receive text messages in group</t>
  </si>
  <si>
    <t>verify that user can send and receive documents  in group chat box</t>
  </si>
  <si>
    <t>verify that user can send and receive photos in   in group chat box</t>
  </si>
  <si>
    <t>verify that user can send and receive videos  in   in group chat box</t>
  </si>
  <si>
    <t>verify that user can send and receive audio in   in group chat box.</t>
  </si>
  <si>
    <t>verify that user can send and receive emotions icons  in  in group chat box.</t>
  </si>
  <si>
    <t>verify that user can send and receive Contacts in group chat box</t>
  </si>
  <si>
    <t>verify that user can send and receive Location in group chat box</t>
  </si>
  <si>
    <t>verify that user can send and receive GIF in in group chat box</t>
  </si>
  <si>
    <t>verify that user can send and receive Stickers in group chat box</t>
  </si>
  <si>
    <t>verify that user can send recorded voice mail in group chat box</t>
  </si>
  <si>
    <t>verify that user is able to search specific chat history using search option in group chat box.</t>
  </si>
  <si>
    <t>verify that user is able to mute the group in group chat box</t>
  </si>
  <si>
    <t>verify if whatsapp performance when user use multiple chats at same time.</t>
  </si>
  <si>
    <t>verify if whatsapp performance when user use multiple functions like send videos, images and text at a same time.</t>
  </si>
  <si>
    <t>verify that the user can set DP or not</t>
  </si>
  <si>
    <t>verify that the user can update the DP or not</t>
  </si>
  <si>
    <t>verify that the user can set status or not</t>
  </si>
  <si>
    <t>verify that the user can update status or not</t>
  </si>
  <si>
    <t>verify that Status Privacy functionality</t>
  </si>
  <si>
    <t>verify that the user is able to see status privacy options on the screen.</t>
  </si>
  <si>
    <t>verify that status privacy functionality with My  Contacts options</t>
  </si>
  <si>
    <t>verify that status privacy functionality with My  Contacts except for options</t>
  </si>
  <si>
    <t>verify that status privacy functionality with the Only share with  options</t>
  </si>
  <si>
    <t>verify that recent updates are displayed or not.</t>
  </si>
  <si>
    <t>verify that the user is able to see the number of unseen status notification in WhatsApp Status </t>
  </si>
  <si>
    <t>Verify if  the captured image is in the gallery or not</t>
  </si>
  <si>
    <t>verify if Try to send a video having a size &gt; than the limited size</t>
  </si>
  <si>
    <t>verify if Try to send all emoticons at a time in one msg</t>
  </si>
  <si>
    <t>verify if Copy and paste thousands of msgs at a time and observe the behaviour</t>
  </si>
  <si>
    <t>verify if Try to send more than 10 images at a time. ( as it allows only 10 images at a time)</t>
  </si>
  <si>
    <t>verify if user can added bank account details</t>
  </si>
  <si>
    <t>Verify if user can send payment without error</t>
  </si>
  <si>
    <t>verify that for time-outs for payment</t>
  </si>
  <si>
    <t>verify successful payment confirmation</t>
  </si>
  <si>
    <t>verify that scan payment or Qr code is working or not</t>
  </si>
  <si>
    <t>Verify that Chat with business functionality is working or not</t>
  </si>
  <si>
    <t>verify that all payment history is shown ir not</t>
  </si>
  <si>
    <t>verify that add payment method is working or not</t>
  </si>
  <si>
    <t>verify that help option is working or not</t>
  </si>
  <si>
    <t xml:space="preserve">Verify if Phots taken using whats app camera feature of poor quality than those taken directly from the smartphone camera </t>
  </si>
  <si>
    <t>Verify if Camera is not focused on perticuler object</t>
  </si>
  <si>
    <t xml:space="preserve">Verify if Camera taking far pictures even user take from near </t>
  </si>
  <si>
    <t>verify if camera showing functionality of brightness high and low option</t>
  </si>
  <si>
    <t>verify it to open  the gallary option in whatsapp camera its display chat wise and group wise images and videos</t>
  </si>
  <si>
    <t>verify if the   camera has no  slow motion option.</t>
  </si>
  <si>
    <t>verify if  the it's support GIF option.</t>
  </si>
  <si>
    <t>verify if the  camera have not  night mode support.</t>
  </si>
  <si>
    <t xml:space="preserve">Verfi if user can see the time of  massage have been send &amp; seen </t>
  </si>
  <si>
    <t>Verify that auto correction is working or not</t>
  </si>
  <si>
    <t xml:space="preserve">Verify if the background  of chats  is same for  all the friends not change for special user. </t>
  </si>
  <si>
    <t>Verify that  the chat background image is change after dark mode.</t>
  </si>
  <si>
    <t xml:space="preserve">Verify that the location send  option  is  properly working or not </t>
  </si>
  <si>
    <t xml:space="preserve">Verify that  the contacts  sent properly to other. </t>
  </si>
  <si>
    <t>Verify  that the stickers is downloaded from chat section but sometime it's not shown.</t>
  </si>
  <si>
    <t>verify that the massage should not deliverd properly due to bad connection.</t>
  </si>
  <si>
    <t xml:space="preserve">Verify if user can add more that 8 contacts in conference call </t>
  </si>
  <si>
    <t>Verify if  when audio/vedio call is running then iincoming call was also been ringing</t>
  </si>
  <si>
    <t>Verify that  the whatsapp audio/video call have not having proper sound of the other person.</t>
  </si>
  <si>
    <t>Verify that  the video call has support of flash light during the call .</t>
  </si>
  <si>
    <t>Verify the video call quality poor due to   network problem</t>
  </si>
  <si>
    <t>Verify if  audio/video call option  is  in used when  we are not online in whatsapp.</t>
  </si>
  <si>
    <r>
      <t>Verify if the WhatsApp video no sound issue can be resolved by </t>
    </r>
    <r>
      <rPr>
        <sz val="12"/>
        <color rgb="FF040C28"/>
        <rFont val="Calibri"/>
        <family val="2"/>
        <scheme val="minor"/>
      </rPr>
      <t>uninstalling and reinstalling WhatsApp</t>
    </r>
  </si>
  <si>
    <t>Verify that zoom in /out is working while Vedio call</t>
  </si>
  <si>
    <t>Verify that how many members shall we add in the group</t>
  </si>
  <si>
    <t>Verify that in group video call  limited member can be join.</t>
  </si>
  <si>
    <t>veritfy that if other member send inapproprite massage then the admin of group  is able to delete that massage or not.</t>
  </si>
  <si>
    <t>Verify that the status have only limited filter for uses.</t>
  </si>
  <si>
    <t>Verify that the  hide status from some user is working properly or not.</t>
  </si>
  <si>
    <t>Verify that the user put only small video in status.</t>
  </si>
  <si>
    <t>Verify  that the status  not load properly due to bad network.</t>
  </si>
  <si>
    <t>Verify that the  user use limited  of sticker size where there is zoom out only.</t>
  </si>
  <si>
    <t>Verify there is no limitation of stickers where there is zoom in only</t>
  </si>
  <si>
    <t>Verify if there is no limit of adding in image of status.</t>
  </si>
  <si>
    <t>Verify that the font size changing functionlity was very few types  in status</t>
  </si>
  <si>
    <t>Verify if the whatsapp payment method is  same as other online payment app .</t>
  </si>
  <si>
    <t>Verify that  the BHIM/UPI password also used in whatsapp pay .</t>
  </si>
  <si>
    <t>Verify if WhatsApp Payments is only available in India. It is not available in other countries.</t>
  </si>
  <si>
    <t>verify that To use WhatsApp Payments, you must have an Indian bank account linked to your mobile number.</t>
  </si>
  <si>
    <t>Verify if WhatsApp Payments has a transaction limit of Rs. 1 lakh per transaction, which may not be suitable for high-value transactions.</t>
  </si>
  <si>
    <t>Verify If you encounter any issues during a transaction, the resolution process may be slow and require additional steps.</t>
  </si>
  <si>
    <t>Verify that WhatsApp Payments requires a stable internet connection to function. Poor connectivity may cause delays or transaction failures</t>
  </si>
  <si>
    <t>Instagram Camera</t>
  </si>
  <si>
    <t>Instagram Chat</t>
  </si>
  <si>
    <t>Instagram Audio/Vedio call</t>
  </si>
  <si>
    <t>Instagram Group</t>
  </si>
  <si>
    <t>Instagram Story</t>
  </si>
  <si>
    <t>Instagram Reels</t>
  </si>
  <si>
    <t>Instagram Live</t>
  </si>
  <si>
    <t>verify that the user can download the Instagram app from the Play Store or App Store or not.</t>
  </si>
  <si>
    <t>Check whether the login button gets enabled or not when the user enters a valid username and password.</t>
  </si>
  <si>
    <t>Check whether the other links available on the login page are clickable or not</t>
  </si>
  <si>
    <t xml:space="preserve">Verify that user can select photo from gallary easily </t>
  </si>
  <si>
    <t>Verify if user can take Boomerang vedio edit or not</t>
  </si>
  <si>
    <t xml:space="preserve">Verify if user can select layout from camera </t>
  </si>
  <si>
    <t>verify if installation of whatsapp is propely done or not</t>
  </si>
  <si>
    <t>verify that there is no camera icon on home page of instagram</t>
  </si>
  <si>
    <t>verify if user can select background theme or not</t>
  </si>
  <si>
    <t>verify that user can click on close button</t>
  </si>
  <si>
    <t>verify that user don’t need to follow you,not do you need to follow them to massage each other on instagram</t>
  </si>
  <si>
    <t>verify that you can massage someone by swiping left on the home screen &amp; the creating a new message or tapping massage on someones profile page</t>
  </si>
  <si>
    <t>Verify that clicking a chatbots in the chat list opens a new window containing all the chats received and sent with the other person.</t>
  </si>
  <si>
    <t>verify that the Chat window displays the all friend list with dp</t>
  </si>
  <si>
    <t>verify that the Chatbots can automatically reply to emoji based story reaction.</t>
  </si>
  <si>
    <t>verify that reply to direct messages (DM) is working</t>
  </si>
  <si>
    <t>verify that instagram chat bots can automate dm replies</t>
  </si>
  <si>
    <t>verify that user can send and receive reels in individual chatbox.</t>
  </si>
  <si>
    <t>verify that to place &amp; pay their orders on DMs without leaving the app</t>
  </si>
  <si>
    <t>verify that user can reply to comments on DMs</t>
  </si>
  <si>
    <t>Verify that user can react to story mentions</t>
  </si>
  <si>
    <t>Verify that coolect user's information for lead generation &amp; personalized DM</t>
  </si>
  <si>
    <t>verify if user can not send her current loaction through instagram chatbox</t>
  </si>
  <si>
    <t>verify that user can select Photos from recent gallary</t>
  </si>
  <si>
    <t>verify if there is no limit for the instagram direct message but 1 account can send 50 to 100 DMs per day</t>
  </si>
  <si>
    <t>verify if user is blocked then you can dm that acoount or not</t>
  </si>
  <si>
    <t>verify that user can send all emojis at a time</t>
  </si>
  <si>
    <t>verify that call functionality is working or not</t>
  </si>
  <si>
    <t>verify that camera is available on phone</t>
  </si>
  <si>
    <t>Verify the availability of LED Flash in the Camera</t>
  </si>
  <si>
    <t>Verify the availability of Dual Cameras</t>
  </si>
  <si>
    <t>Verify the availability of the Face Detection feature in the Camera</t>
  </si>
  <si>
    <t>Verify the availability of the Timer feature in the Camera</t>
  </si>
  <si>
    <t>Verify the availability of Front and Rear Cameras on Mobile Phones</t>
  </si>
  <si>
    <t>verify that click on the tp right to start a  audio/vedio call</t>
  </si>
  <si>
    <t>verify that when attend the audio call on Instagram from two different devices using the same account</t>
  </si>
  <si>
    <t xml:space="preserve">Verify that when internet connection is poor we got disturbance during call </t>
  </si>
  <si>
    <t>Verify if I start an Instagram video chat from one device, then join the video chat (same account) on another device? Does the second device's camera take over or does it give me an option, or will it just let me watch the video call</t>
  </si>
  <si>
    <t>verify If I call someone on Instagram and quickly hang up, will they be notified?</t>
  </si>
  <si>
    <t>Verify if user call on instagram and the other person didn’t answer yet can see the notification or not</t>
  </si>
  <si>
    <t>Verify if we can not track call on instagram</t>
  </si>
  <si>
    <t>verify if instagram camera &amp; original Phone camera result are different</t>
  </si>
  <si>
    <t xml:space="preserve">Verify if user can connect a vedio call with one or more friends in a direct thread </t>
  </si>
  <si>
    <t>check if the story is visible after 24 hours precisely.. not to forget boundary conditions</t>
  </si>
  <si>
    <t>check if strangers can check the story in a private account</t>
  </si>
  <si>
    <t>check if general contact can check the story if it is supposed to be for closed list</t>
  </si>
  <si>
    <t>check if the blocked / hidden contact can check the story</t>
  </si>
  <si>
    <t>check for the story when a huge number of photos are put up</t>
  </si>
  <si>
    <t>verify that user  need to follow you, you need to follow them to massage each other on instagram</t>
  </si>
  <si>
    <t>Verify that user can open the chat box</t>
  </si>
  <si>
    <t>Verify that user can create Group Chat Fuctionality</t>
  </si>
  <si>
    <t>Verify that user can select friend from list to add in to group</t>
  </si>
  <si>
    <t>verify that group conversion on instagram can include up to 250 people</t>
  </si>
  <si>
    <t>Verify if you can start audio vedio call with up to 8 people on instagram</t>
  </si>
  <si>
    <t>verify that user is able to make multiple video call in group chat box</t>
  </si>
  <si>
    <t>verify if user is not able to mute the group in group chat box</t>
  </si>
  <si>
    <t>verify if user can not send and receive Location in group chat box</t>
  </si>
  <si>
    <t>Capture a photo/video using the camera or select one from the device's gallery</t>
  </si>
  <si>
    <t>Verify that the story is successfully posted by checking the user's profile picture at the top of the feed with a colorful ring around it.</t>
  </si>
  <si>
    <t>Navigate to the feed and locate the user's profile picture with the colorful ring</t>
  </si>
  <si>
    <t>While viewing the story, try tapping on any stickers or interactive elements (e.g., polls, questions, countdowns)</t>
  </si>
  <si>
    <t>Verify that interactions with the story elements are responsive and working as expected.</t>
  </si>
  <si>
    <t>Attempt to send a direct message in response to the story and ensure the user receives the message.</t>
  </si>
  <si>
    <t>Verify that click on the camera icon at the top left corner of the screen or swipe right from the feed.</t>
  </si>
  <si>
    <t>Verify that Set the desired story settings is working or not  (e.g., Close Friends, Share with, etc.)</t>
  </si>
  <si>
    <t>Verify that Tap on "Your Story" to post the story</t>
  </si>
  <si>
    <t>Verify that Tap on the user's profile picture to view the story.</t>
  </si>
  <si>
    <t>verify that the story plays correctly without any glitches</t>
  </si>
  <si>
    <t>verify that upload files that are too large</t>
  </si>
  <si>
    <t>Verify that upload files that are very small in size</t>
  </si>
  <si>
    <t>Verify that keep uploading pictures and see if the previous picture gets replaced</t>
  </si>
  <si>
    <t>Verify that The user can view insights  for the story, such as the number of views, interactions, etc</t>
  </si>
  <si>
    <t>After editing or adding any elements to the story, tap on "Your Story" to attempt posting.</t>
  </si>
  <si>
    <t>Check for any error messages or notifications</t>
  </si>
  <si>
    <t>The Instagram application should detect the invalid content or denied permissions.</t>
  </si>
  <si>
    <t>A clear and user-friendly error message should be displayed, indicating the reason for the posting failure</t>
  </si>
  <si>
    <t>The application should not crash or behave unpredictably.</t>
  </si>
  <si>
    <t>Verify if The user should be returned to the story creation interface with the option to correct the issue or cancel the action.</t>
  </si>
  <si>
    <t>Verify if No erroneous or corrupted data should be stored or displayed in relation to the failed post attempt.</t>
  </si>
  <si>
    <t>Verify if try to capture a photo/video but deliberately block camera access</t>
  </si>
  <si>
    <t>Verify if select an image or video file that has a known incompatible format (e.g., .RAW, unsupported codec</t>
  </si>
  <si>
    <t>Verify that users can access the Reels creation interface from the home screen</t>
  </si>
  <si>
    <t>Check that users can select or upload a video from their device</t>
  </si>
  <si>
    <t>Check that videos maintain their quality and do not pixelate during playback</t>
  </si>
  <si>
    <t>Verify that users can trim and edit their Reels before posting.</t>
  </si>
  <si>
    <t>Check that users can adjust the volume or mute the audio of the Reel.</t>
  </si>
  <si>
    <t>Check that Reels appear on the Explore tab based on user interests and trends.</t>
  </si>
  <si>
    <t>Check that users receive notifications when their Reel is featured or goes viral.</t>
  </si>
  <si>
    <t>Verify that Reels can be shared and viewed across different platforms (e.g., Facebook, Twitter).</t>
  </si>
  <si>
    <t>Ensure that Reels maintain their format and quality when viewed on various devices and screen sizes.</t>
  </si>
  <si>
    <t>Check that Reels comply with community guidelines and content policies.</t>
  </si>
  <si>
    <t>Validate that users can report or block inappropriate or offensive Reels.</t>
  </si>
  <si>
    <t>Confirm that Reels load quickly and play smoothly, even with poor internet connectivity.</t>
  </si>
  <si>
    <t>Ensure that the Reels feature does not crash or freeze during usage.</t>
  </si>
  <si>
    <t>Not all Reels may be of high quality. There's a possibility of users encountering low-quality or repetitive content that may not be engaging or valuable</t>
  </si>
  <si>
    <t>Users might share personal or sensitive information unintentionally through Reels, increasing privacy risks.</t>
  </si>
  <si>
    <t>Like other social media platforms, Reels can be a breeding ground for misinformation, rumors, or fake news, especially if not monitored or moderated effectively.</t>
  </si>
  <si>
    <t>Introducing ads or sponsored content within Reels could disrupt the user experience and make the platform feel more commercialized.</t>
  </si>
  <si>
    <t>Users might face issues with video playback, loading times, or other technical glitches when using Reels, impacting their overall experience.</t>
  </si>
  <si>
    <t>Verify that users can record a video directly within the Reels interface</t>
  </si>
  <si>
    <t>Verify that users can add music tracks, adjust speed, and apply effects during video creation.</t>
  </si>
  <si>
    <t>Check that Reels play seamlessly without buffering or interruptions.</t>
  </si>
  <si>
    <t>Verify that audio syncs correctly with the video</t>
  </si>
  <si>
    <t>Verify that users can add text, stickers, and drawings to their Reels.</t>
  </si>
  <si>
    <t>Verify that users can add captions and hashtags to their Reels.</t>
  </si>
  <si>
    <t>Verify that users can choose the audience (public, followers, or selected followers) for their Reels.</t>
  </si>
  <si>
    <t>Verify that users can share Reels to their Stories or directly with specific users.</t>
  </si>
  <si>
    <t>Verify that users can like, comment, and share Reels.</t>
  </si>
  <si>
    <t>Verify that users receive notifications for likes, comments, and shares on their Reels.</t>
  </si>
  <si>
    <t>Verify that users can save Reels to their collections for later viewing.</t>
  </si>
  <si>
    <t>Verify that content creators can view insights such as views, likes, comments, and shares on their Reels.</t>
  </si>
  <si>
    <t>Verify that users can access the Instagram Live feature from the Stories camera interface.</t>
  </si>
  <si>
    <t>Check that users receive appropriate prompts and permissions to access the device's camera and microphone.</t>
  </si>
  <si>
    <t>Ensure that users can start a live broadcast without encountering errors.</t>
  </si>
  <si>
    <t>Validate that users can pause, resume, or end the live broadcast as needed.</t>
  </si>
  <si>
    <t>Confirm that the live stream begins promptly without significant delays.</t>
  </si>
  <si>
    <t>Check that viewers can join the live stream and view the content in real-time.</t>
  </si>
  <si>
    <t>Verify that users can see the number of viewers and their usernames during the live broadcast.</t>
  </si>
  <si>
    <t>Ensure that viewers can like, comment, or send reactions during the live stream.</t>
  </si>
  <si>
    <t>Validate that the live stream maintains a consistent video and audio quality.</t>
  </si>
  <si>
    <t>Confirm that users can control the audience for their live stream (e.g., public, followers only).</t>
  </si>
  <si>
    <t>Ensure that users can block or remove inappropriate comments during the live broadcast.</t>
  </si>
  <si>
    <t>Validate that users can limit who can send requests to join their live stream.</t>
  </si>
  <si>
    <t>Verify that users can use interactive features like polls, questions, or countdowns during their live broadcast.</t>
  </si>
  <si>
    <t>Check that users can share live streams to their Stories or direct messages.</t>
  </si>
  <si>
    <t>Ensure that users can save their live streams to their camera roll or share them to IGTV after the broadcast.</t>
  </si>
  <si>
    <t>Confirm that followers receive notifications when a user starts a live stream.</t>
  </si>
  <si>
    <t>Check that users receive notifications for new comments, likes, or reactions during their live broadcast.</t>
  </si>
  <si>
    <t>Validate that Instagram's automated systems and moderators can detect and prevent harmful or prohibited content during live streams.</t>
  </si>
  <si>
    <t>Ensure that users can report or block users who violate community guidelines during live broadcasts.</t>
  </si>
  <si>
    <t>Check that Instagram Live streams are accessible and viewable across different devices and operating systems.</t>
  </si>
  <si>
    <t>Validate that live streams maintain their quality and functionality when shared or embedded on other platforms or websites.</t>
  </si>
  <si>
    <t>Due to the real-time nature of live streaming, there's a higher risk of encountering inappropriate, offensive, or harmful content that might violate community guidelines.</t>
  </si>
  <si>
    <t>Live streams can attract negative comments, trolling, or harassment, especially if not adequately moderated.</t>
  </si>
  <si>
    <t>Users might face technical glitches or interruptions during live streams, such as audio/video lag, connection drops, or other performance-related issues.</t>
  </si>
  <si>
    <t>Verify  if the user is able to change Dp of wallapaper.</t>
  </si>
  <si>
    <t xml:space="preserve">verify if overloading of notification can distract user </t>
  </si>
  <si>
    <t>Verify that cant prevent member for sharing certain type of massage in group</t>
  </si>
  <si>
    <t>Verify that it cousume lots of data while group created for digital marketing</t>
  </si>
  <si>
    <t>Verify that user cant join more than 256 member in group</t>
  </si>
  <si>
    <t>Verify that extented vedio call can quickly drain battery of mobile device</t>
  </si>
  <si>
    <t>Verify that vedio call cousume more data compared to voice call</t>
  </si>
  <si>
    <t>\</t>
  </si>
  <si>
    <t>Snapchat camera</t>
  </si>
  <si>
    <t>verify that the user can download the Snapchat app from the Play Store or App Store or not.</t>
  </si>
  <si>
    <t>Open the Snapchat app.</t>
  </si>
  <si>
    <t>Access the camera by swiping right or tapping the camera icon.</t>
  </si>
  <si>
    <t>Verify that the camera loads promptly.</t>
  </si>
  <si>
    <t>Switch between the front and rear cameras.</t>
  </si>
  <si>
    <t>Capture a photo using the Snapchat camera.</t>
  </si>
  <si>
    <t>Verify that the photo is saved to the device's gallery.</t>
  </si>
  <si>
    <t>Check the saved photo for quality and resolution.</t>
  </si>
  <si>
    <t>Access the video recording feature.</t>
  </si>
  <si>
    <t>Record a short video.</t>
  </si>
  <si>
    <t>Play the video and check for smooth playback.</t>
  </si>
  <si>
    <t>Apply various filters and lenses to both photos and videos.</t>
  </si>
  <si>
    <t>Check for any lag or delay in filter application.</t>
  </si>
  <si>
    <t>Verify that AR elements integrate seamlessly with the camera feed.</t>
  </si>
  <si>
    <t>Check for any performance issues or glitches.</t>
  </si>
  <si>
    <t>Test the zoom functionality (if available).</t>
  </si>
  <si>
    <t>Check for image quality at different zoom levels.</t>
  </si>
  <si>
    <t>Test the camera in low-light conditions.</t>
  </si>
  <si>
    <t>Verify that the camera adapts to low light and captures usable images.</t>
  </si>
  <si>
    <t>Check for any noise or distortion in low-light photos.</t>
  </si>
  <si>
    <t>Capture photos in quick succession.</t>
  </si>
  <si>
    <t>Record short videos in quick succession.</t>
  </si>
  <si>
    <t>Verify that the camera responds promptly without lag.</t>
  </si>
  <si>
    <t>Snapchat has faced criticism regarding privacy issues. While the app claims that messages and media disappear after a short time, there have been concerns about data security and the potential for unauthorized access or breaches.</t>
  </si>
  <si>
    <t>The Snapchat app is known for being resource-intensive and can sometimes lead to significant battery drain, particularly when using the camera for extended periods or with certain features enabled.</t>
  </si>
  <si>
    <t>Snapchat can consume a significant amount of storage space on a device, especially if users frequently capture photos and videos or download media shared by others. This can lead to storage-related issues on devices with limited space.</t>
  </si>
  <si>
    <t>The performance of the Snapchat camera can vary across different devices. Some users may experience lags, delays, or crashes, especially on older or less powerful smartphones.</t>
  </si>
  <si>
    <t>Snapchat has faced controversies related to some of its filters, which were criticized for being culturally insensitive or perpetuating stereotypes. The company has made efforts to address such concerns, but issues may still arise.</t>
  </si>
  <si>
    <t>Snapchat heavily relies on a stable internet connection for smooth functionality. Users in areas with poor network connectivity may experience difficulties in uploading and downloading media, sending messages, or accessing certain features.</t>
  </si>
  <si>
    <t>Some users, especially those less familiar with technology, may find Snapchat's interface and features initially confusing. The app's unique design and navigation may pose a learning curve for some individuals.</t>
  </si>
  <si>
    <t>The quality of photos and videos captured using the Snapchat camera may not be on par with the default camera apps on some devices. Snapchat may compress media files, potentially leading to a reduction in image and video quality.</t>
  </si>
  <si>
    <t>Snapchat can consume a significant amount of mobile data, especially when using features like Stories and Discover. This could be a concern for users on limited data plans.</t>
  </si>
  <si>
    <t>While Snapchat is great for casual and fun photography, it may not meet the standards required for professional or high-quality photography. The app prioritizes quick and playful content creation over advanced camera settings.</t>
  </si>
  <si>
    <t>Check that the applied filters/lenses work as intended.</t>
  </si>
  <si>
    <t>CheckTest AR features like World Lenses or any new additions.</t>
  </si>
  <si>
    <t>Check that Rapidly switch between camera modes.</t>
  </si>
  <si>
    <t>Snapchat chat</t>
  </si>
  <si>
    <t>Select a friend from the Friends list.</t>
  </si>
  <si>
    <t>Verify that the message is sent promptly.</t>
  </si>
  <si>
    <t>Capture a photo or record a short video.</t>
  </si>
  <si>
    <t>Send the multimedia message.</t>
  </si>
  <si>
    <t>Verify that the photo/video is sent and received without any issues.</t>
  </si>
  <si>
    <t>Receive a text or multimedia message.</t>
  </si>
  <si>
    <t>Open the chat to view the message.</t>
  </si>
  <si>
    <t>Verify that the message content is displayed accurately.</t>
  </si>
  <si>
    <t>Respond to the message.</t>
  </si>
  <si>
    <t>Send messages consecutively for several days.</t>
  </si>
  <si>
    <t>Verify that both users receive notifications for maintaining the streak.</t>
  </si>
  <si>
    <t>Access the chat settings.</t>
  </si>
  <si>
    <t>Verify that users can customize chat preferences (e.g., notification settings, emojis).</t>
  </si>
  <si>
    <t>Send a message to a friend.</t>
  </si>
  <si>
    <t>Delete the sent message.</t>
  </si>
  <si>
    <t>Send a message and log out of the app.</t>
  </si>
  <si>
    <t>Verify that push notifications are received for incoming messages.</t>
  </si>
  <si>
    <t>check that the message is removed from both the sender and recipient's chat.</t>
  </si>
  <si>
    <t>check that Open the Snapchat app.</t>
  </si>
  <si>
    <t>Check that both cameras produce clear and sharp images.</t>
  </si>
  <si>
    <t>Check that the video is saved to the gallery.</t>
  </si>
  <si>
    <t>Check that zooming in and out is smooth.</t>
  </si>
  <si>
    <t>Check that the recipient receives the message in real-time.</t>
  </si>
  <si>
    <t>Check that the media content is displayed correctly.</t>
  </si>
  <si>
    <t>Check that the recipient receives the response in real-time.</t>
  </si>
  <si>
    <t>Check that the chat streak counter increments accurately.</t>
  </si>
  <si>
    <t>Test and Check that changes to chat settings are applied successfully.</t>
  </si>
  <si>
    <t>Check that notifications accurately display the message content.</t>
  </si>
  <si>
    <t>check that Engage in a chat streak with a friend.</t>
  </si>
  <si>
    <t>check if Send a message to a friend,Intentionally disrupt the internet connectionVerify that the message is not delivered,Re-establish the connection and check if the message is sent upon reconnection.</t>
  </si>
  <si>
    <t>Verify if the chat streak counter resets correctly, and the users are notified of the streak break.</t>
  </si>
  <si>
    <t>Verify that the message is not delivered promptly.</t>
  </si>
  <si>
    <t>Verify if the message is not deleted on the recipient's end.</t>
  </si>
  <si>
    <t>Verify if users experience delays in receiving notifications for incoming messages.</t>
  </si>
  <si>
    <t>Verify if the message is rendered incorrectly on the recipient's end.</t>
  </si>
  <si>
    <t>Verify if the app crashes or becomes unresponsive during the chat session.</t>
  </si>
  <si>
    <t>Verify  if the chat privacy settings.</t>
  </si>
  <si>
    <t>Verify if Send a message with special characters or emojis.</t>
  </si>
  <si>
    <t>Snapchat Audio/Vedio Call</t>
  </si>
  <si>
    <t>Initiate an audio call.Verify that the call connects promptly.</t>
  </si>
  <si>
    <t>Initiate a video call.Verify that the video call connects promptly.</t>
  </si>
  <si>
    <t>During the call, attempt to switch to a video call Verify that the switch occurs seamlessl</t>
  </si>
  <si>
    <t>Initiate an audio or video call in an area with a weak internet connection.</t>
  </si>
  <si>
    <t>Verify that the call remains stable, and there are no significant audio or video distortions.</t>
  </si>
  <si>
    <t>Initiate a group audio call with multiple friends.</t>
  </si>
  <si>
    <t>Verify that all participants can join the call successfully.</t>
  </si>
  <si>
    <t>During an active call, intentionally disconnect the internet connection.</t>
  </si>
  <si>
    <t>Verify if the call is immediately interrupted.</t>
  </si>
  <si>
    <t>Check for any error messages or notifications during the interruption and recovery.</t>
  </si>
  <si>
    <t>Minimize the Snapchat app or switch to another app while the call is active.</t>
  </si>
  <si>
    <t>Verify that the call remains connected in the background.</t>
  </si>
  <si>
    <t>Verify satisfactory audio and video quality during calls.</t>
  </si>
  <si>
    <t>Initiate an audio or video call in an area with a weak network signal.</t>
  </si>
  <si>
    <t>Verify if the call drops unexpectedly due to the low network conditions.</t>
  </si>
  <si>
    <t>Initiate a video call with a friend.</t>
  </si>
  <si>
    <t>Intentionally disrupt the internet connection to degrade media quality.</t>
  </si>
  <si>
    <t>Verify if there is a noticeable degradation in video or audio quality.</t>
  </si>
  <si>
    <t>Attempt to switch to a video call during the call.Verify if the switch fails or results in a distorted video or audio experience.</t>
  </si>
  <si>
    <t>Verify if the call is abruptly ended and if both users receive notifications.Forcefully crash the Snapchat app during an active call.</t>
  </si>
  <si>
    <t>Verify if there are synchronization issues, such as participants hearing each other at different times.</t>
  </si>
  <si>
    <t>Verify if the call is unexpectedly disconnected when in the background,Minimize the Snapchat app or switch to another app while the call is active.</t>
  </si>
  <si>
    <t>Verify if the call is affected by low storage conditions, such as dropped frames or audio issues.</t>
  </si>
  <si>
    <t>Snapchat story</t>
  </si>
  <si>
    <t>Select the "My Story" option to add media to your Story.</t>
  </si>
  <si>
    <t>Verify that the photo/video is added to the Story without issues.</t>
  </si>
  <si>
    <t>Check if the added media has the correct timestamp.</t>
  </si>
  <si>
    <t>Capture and add multiple photos or videos to your Story.</t>
  </si>
  <si>
    <t>Verify that each snap is added in the correct order.</t>
  </si>
  <si>
    <t>Add a caption to a snap in your Story.</t>
  </si>
  <si>
    <t>Attach stickers or emojis to a snap.</t>
  </si>
  <si>
    <t>Verify that captions and stickers are displayed correctly in the Story.</t>
  </si>
  <si>
    <t>Adjust the privacy settings of your Story (e.g., Friends Only, Custom, Everyone).</t>
  </si>
  <si>
    <t>Verify that the selected privacy setting is applied.</t>
  </si>
  <si>
    <t>Delete a snap from your Story.</t>
  </si>
  <si>
    <t>Check if users can delete individual snaps without affecting the entire Story.</t>
  </si>
  <si>
    <t>Verify that your Story is displayed.</t>
  </si>
  <si>
    <t>Verify that users can interact with the polls or questions.</t>
  </si>
  <si>
    <t>Verify that the snap disappears from the Story when the specified time elapses.</t>
  </si>
  <si>
    <t>Verify if the media fails to upload and if users receive a clear error message.</t>
  </si>
  <si>
    <t>Verify if any snaps appear duplicated or out of order in the Story.</t>
  </si>
  <si>
    <t>Verify if the Story is accessible to unauthorized users, potentially bypassing privacy settings.</t>
  </si>
  <si>
    <t>Verify if the Story playback is interrupted, and if users receive appropriate error messages.</t>
  </si>
  <si>
    <t>Verify if the timestamps on the snaps accurately reflect the time of addition.</t>
  </si>
  <si>
    <t>Check for any discrepancies or incorrect timestamps.</t>
  </si>
  <si>
    <t>Verify if the viewer list contains inaccuracies, such as displaying users who did not view the Story.</t>
  </si>
  <si>
    <t>Check if there is a clear error message indicating the reason for the upload failure while Attempt to send a photo or video with a large file size.Check that the media upload fails.</t>
  </si>
  <si>
    <t>Check the duration of the delay and check for any error notifications.</t>
  </si>
  <si>
    <t>est deleting received messages and Check if the message is not removed from both ends.</t>
  </si>
  <si>
    <t>Check that privacy settings are effective and prevent unauthorized access.</t>
  </si>
  <si>
    <t>Check that the app provides appropriate error messages or notifications.</t>
  </si>
  <si>
    <t>Check that voice quality is clear during the call.</t>
  </si>
  <si>
    <t>Check that users receive feedback or notifications about the degraded quality.</t>
  </si>
  <si>
    <t>Check that both video and audio quality are satisfactory.</t>
  </si>
  <si>
    <t>Check that both users experience a smooth transition between audio and video modes.</t>
  </si>
  <si>
    <t>Check if the app handles disruptions and synchronization issues appropriately.</t>
  </si>
  <si>
    <t>Check that the app provides appropriate feedback or notifications about the low network conditions.</t>
  </si>
  <si>
    <t>Check if users receive notifications about low storage impacting the call quality.</t>
  </si>
  <si>
    <t>Check that voice quality remains clear with multiple participants.</t>
  </si>
  <si>
    <t>Return to the Snapchat app and Check that the call interface is accessible and functional.</t>
  </si>
  <si>
    <t>Check that audio and video calls connect promptly.</t>
  </si>
  <si>
    <t>Check that the user has an active Snapchat account.</t>
  </si>
  <si>
    <t>Check if there is an archive feature to view or save old Stories.</t>
  </si>
  <si>
    <t>Check that the snaps flow seamlessly when viewed in the Story.</t>
  </si>
  <si>
    <t>Check if there are delays in updating the view count.</t>
  </si>
  <si>
    <t>Check that the interactive features are secure against unwanted interactions.</t>
  </si>
  <si>
    <t>Check that users can interact with stickers (e.g., tapping to reveal additional information).</t>
  </si>
  <si>
    <t>Check that deleting individual snaps does not affect the overall Story integrity.</t>
  </si>
  <si>
    <t>Check that the Story expiry feature functions consistently.</t>
  </si>
  <si>
    <t>Test viewing the Story from another account to Check privacy settings.</t>
  </si>
  <si>
    <t>Check that the snap is removed from the Story immediately.</t>
  </si>
  <si>
    <t>Tap on your Story and Check that each snap is displayed in sequence.</t>
  </si>
  <si>
    <t>Snapchat Location</t>
  </si>
  <si>
    <t>Verify that friends can see your accurate live location on the Snap Map.</t>
  </si>
  <si>
    <t>Verify that friends who are sharing their live location are accurately displayed on the map.</t>
  </si>
  <si>
    <t>Verify that your live location is no longer visible to friends on the Snap Map.</t>
  </si>
  <si>
    <t>Check if the location tag is appropriately placed on the snap.</t>
  </si>
  <si>
    <t>Verify that location tags accurately represent the snap's origin.</t>
  </si>
  <si>
    <t>Verify that geofilters are correctly identified based on your location.</t>
  </si>
  <si>
    <t>Verify that the selected privacy settings are applied accurately.</t>
  </si>
  <si>
    <t>Verify that AR elements integrate seamlessly with the real-world environment.</t>
  </si>
  <si>
    <t>Check that the device has location services enabled.</t>
  </si>
  <si>
    <t>Check that the live location updates in real-time.</t>
  </si>
  <si>
    <t>Check that you can see the live location updates of multiple friends simultaneously.</t>
  </si>
  <si>
    <t>Check that the app provides clear notifications about the status change.</t>
  </si>
  <si>
    <t>Check that you can view the snaps without any issues.</t>
  </si>
  <si>
    <t>Check that you can apply geofilters to your snaps.</t>
  </si>
  <si>
    <t>Check that the AR features respond appropriately to changes in location.</t>
  </si>
  <si>
    <t>Test deleting received messages and Check they are removed from both ends.</t>
  </si>
  <si>
    <t>Check that the Snapchat app is installed and updated to the latest version.</t>
  </si>
  <si>
    <t>Test viewing other users' Stories to Check smooth playback.</t>
  </si>
  <si>
    <t>Check that the user has friends added on Snapchat.</t>
  </si>
  <si>
    <t>Test viewing the Snap Map from another account to Check privacy settings are effective.</t>
  </si>
  <si>
    <t>Verify if the app displays false or inaccurate live location information.</t>
  </si>
  <si>
    <t>Confirm that the app detects and prevents manipulation of location data.</t>
  </si>
  <si>
    <t>Verify if the live location is visible to users who should not have access.</t>
  </si>
  <si>
    <t>Confirm that the app enforces privacy settings for live location accurately.</t>
  </si>
  <si>
    <t>Verify if the location tag on the snap is misplaced or inaccurate.</t>
  </si>
  <si>
    <t>Confirm that the app adjusts location tags based on accurate device location.</t>
  </si>
  <si>
    <t>Verify if geofilters are incorrectly identified or unavailable.</t>
  </si>
  <si>
    <t>Confirm that the app consistently applies geofilters based on the accurate location.</t>
  </si>
  <si>
    <t>Confirm that the app remains stable under varying location scenarios.</t>
  </si>
  <si>
    <t>Verify if the location tag accurately reflects the location and time of capture.</t>
  </si>
  <si>
    <t>Verify that the group is successfully created.</t>
  </si>
  <si>
    <t>Check that all types of messages are displayed correctly in the group chat.</t>
  </si>
  <si>
    <t>Try editing and deleting your own messages.</t>
  </si>
  <si>
    <t>Verify that the pinned message appears at the top of the group chat.</t>
  </si>
  <si>
    <t>Update the group name and description.</t>
  </si>
  <si>
    <t>Verify that changes are reflected for all group members.</t>
  </si>
  <si>
    <t>Invite the member back and make sure they can rejoin.</t>
  </si>
  <si>
    <t>Create a poll with multiple options.</t>
  </si>
  <si>
    <t>Share external links and verify that they open correctly within the Telegram app.</t>
  </si>
  <si>
    <t>Verify if the application handles this gracefully without affecting performance while Sharing large files or a high number of media files in a short time.</t>
  </si>
  <si>
    <t>Verify that the group's privacy settings prevent unauthorized access when Attempt to join a private group without an invitation</t>
  </si>
  <si>
    <t xml:space="preserve">Verify that admin permissions are properly enforced </t>
  </si>
  <si>
    <t xml:space="preserve">Test if regular members can perform actions reserved for admins </t>
  </si>
  <si>
    <t>Verify if edit or delete messages from other members without appropriate permissions.</t>
  </si>
  <si>
    <t>Verify overload the group with a large number of concurrent users or messages.Assess how Telegram handles the increased load and if there are any performance issues.</t>
  </si>
  <si>
    <t>Verify if there are inconsistencies in functionality or display between different platforms (iOS, Android, web).</t>
  </si>
  <si>
    <t>Check if Telegram gracefully handles such interruptions and recovers without data loss.</t>
  </si>
  <si>
    <t>Verify that Telegram enforces guidelines for profile pictures Try to upload inappropriate or offensive profile pictures.</t>
  </si>
  <si>
    <t>Check if the user is not overwhelmed and the app remains responsive.</t>
  </si>
  <si>
    <t>Verify that create a new Telegram group with a specific name and description.</t>
  </si>
  <si>
    <t>Verify that add several members to the group with different roles (admin, member).</t>
  </si>
  <si>
    <t>Verify that have different members send text messages, images, videos, and documents to the group.</t>
  </si>
  <si>
    <t>Verify that admins can delete any messages in the group, and regular members can only delete their own messages.</t>
  </si>
  <si>
    <t>Verify that Pin an important message to the group.</t>
  </si>
  <si>
    <t>Verify that Change the group photo to a new image.</t>
  </si>
  <si>
    <t>Verify that interactions with bots in the group.</t>
  </si>
  <si>
    <t>Verify that group functionality on different devices and platforms (iOS, Android, web).</t>
  </si>
  <si>
    <t>Telegram  Group</t>
  </si>
  <si>
    <t>Telegram  Chat</t>
  </si>
  <si>
    <t>Check if media files are displayed correctly and can be downloaded/viewed.</t>
  </si>
  <si>
    <t>Send text messages, emojis, stickers, and voice messages.</t>
  </si>
  <si>
    <t>Edit and delete your own messages.</t>
  </si>
  <si>
    <t>Check if turning off read receipts in settings works as expected.</t>
  </si>
  <si>
    <t>Verify that typing indicators are displayed when the other user is typing.</t>
  </si>
  <si>
    <t>Check if indicators disappear when the other user stops typing.</t>
  </si>
  <si>
    <t>Send messages at different times and time zones.</t>
  </si>
  <si>
    <t>Forward messages to another chat.</t>
  </si>
  <si>
    <t>Verify that forwarded messages appear correctly in the new chat.</t>
  </si>
  <si>
    <t>Test replying to a specific message within the chat.</t>
  </si>
  <si>
    <t>Check if the location is displayed correctly on a map.</t>
  </si>
  <si>
    <t>Share different types of links (webpages, articles, videos) and verify that link previews are generated.</t>
  </si>
  <si>
    <t>Check if unmute settings work as expected.</t>
  </si>
  <si>
    <t>Verify that secret chats are secure and not accessible on multiple devices.</t>
  </si>
  <si>
    <t>Verify that Telegram identifies and handles corrupted  files to prevent security risks.</t>
  </si>
  <si>
    <t>Send an excessive number of messages or media files in a short time to overload the chat.</t>
  </si>
  <si>
    <t>Verify that the blocking feature is effective in preventing communication when send messages or media files to a user who has blocked you.</t>
  </si>
  <si>
    <t>verify that members receive notifications about being added to the group.</t>
  </si>
  <si>
    <t>Unpin the message and verify that it returns to its original position.</t>
  </si>
  <si>
    <t>verify that all group members see the updated group photo.</t>
  </si>
  <si>
    <t>Verify that Remove a member from the group and verify they cannot access the group chat.</t>
  </si>
  <si>
    <t>verify if the blocked user receives appropriate indications.</t>
  </si>
  <si>
    <t>verify that messages are delivered promptly and accurately.</t>
  </si>
  <si>
    <t>verify that changes are reflected for both the sender and the recipient.</t>
  </si>
  <si>
    <t>verify that read receipts (double ticks) are displayed when the recipient reads a message.</t>
  </si>
  <si>
    <t>verify that timestamps are accurate and reflect the local time.</t>
  </si>
  <si>
    <t>verify that threaded replies are displayed correctly.</t>
  </si>
  <si>
    <t>verify that shared contacts are displayed accurately.</t>
  </si>
  <si>
    <t>verify that location information remains secure and private.</t>
  </si>
  <si>
    <t>verify that bots respond appropriately to commands and queries.</t>
  </si>
  <si>
    <t xml:space="preserve">check the user can download the Facebook app from the Play Store or App Store </t>
  </si>
  <si>
    <t>Check if the user enters a message in the textbox and clicks on the refresh button without sending it</t>
  </si>
  <si>
    <t>check that Open the Facebook mobile application.</t>
  </si>
  <si>
    <t>Check if the user is not able to send a blank message</t>
  </si>
  <si>
    <t>check while Enter valid credentials and tap on the "Log In" button.</t>
  </si>
  <si>
    <t>Verify if user can not send more then 25Mb audio/vedio file in one time</t>
  </si>
  <si>
    <t>check successful login and redirection to the homepage</t>
  </si>
  <si>
    <t>verify if user can send up to 25 Photos or 1 vedio in single massage</t>
  </si>
  <si>
    <t>Verify that users can send text messages in a chat.</t>
  </si>
  <si>
    <t>Verify if user's firend internet is not working even though user can sent massage &amp; not get any validation massage</t>
  </si>
  <si>
    <t>Verify sending emojis, stickers, and other multimedia elements.</t>
  </si>
  <si>
    <t>Check if the user typing a message in the chatbox on the desktop and the desktop gets shut down automatically</t>
  </si>
  <si>
    <t>Check if the "seen" and "typing" indicators are working correctly.</t>
  </si>
  <si>
    <t>Check if a warning message gets displayed if a user typed a message in the chatbox and suddenly click on the close button</t>
  </si>
  <si>
    <t>Verify sending and receiving images, videos, and other attachments.</t>
  </si>
  <si>
    <t>Verify that the media files are displayed correctly in the chat.</t>
  </si>
  <si>
    <t>Verify initiating voice and video calls from the chat.</t>
  </si>
  <si>
    <t>Verify that users can answer and end calls seamlessly.</t>
  </si>
  <si>
    <t>Check for audio and video quality during calls.</t>
  </si>
  <si>
    <t>Verify that users receive timely notifications for new chat messages.</t>
  </si>
  <si>
    <t>Verify notifications for voice and video calls.</t>
  </si>
  <si>
    <t>Verify that users can create group chats and add/remove participants.</t>
  </si>
  <si>
    <t>Verify sending messages, attachments, and making calls in a group chat.</t>
  </si>
  <si>
    <t>Verify changing chat settings, such as notification preferences.</t>
  </si>
  <si>
    <t>Verify that users can mute/unmute individual chats or groups.</t>
  </si>
  <si>
    <t>check the behavior of the chat when the user is offline.</t>
  </si>
  <si>
    <t>Verify that messages sent in offline mode are queued and delivered when the user comes online.</t>
  </si>
  <si>
    <t>Verify the backup and restore functionality for chat history.</t>
  </si>
  <si>
    <t>Ensure that users can retrieve their chat history when switching devices.</t>
  </si>
  <si>
    <t>Verify the Facebook chat functionality on different mobile platforms (iOS, Android) and versions.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</si>
</sst>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2"/>
      <color theme="1"/>
      <name val="Calibri"/>
      <family val="2"/>
      <scheme val="minor"/>
    </font>
    <font>
      <sz val="12"/>
      <color rgb="FF222222"/>
      <name val="Calibri"/>
      <family val="2"/>
      <scheme val="minor"/>
    </font>
    <font>
      <sz val="12"/>
      <name val="Calibri"/>
      <family val="2"/>
      <scheme val="minor"/>
    </font>
    <font>
      <sz val="11"/>
      <color rgb="FF000000"/>
      <name val="Segoe UI"/>
      <family val="2"/>
    </font>
    <font>
      <b/>
      <sz val="14"/>
      <color theme="1"/>
      <name val="Calibri"/>
      <family val="2"/>
      <scheme val="minor"/>
    </font>
    <font>
      <b/>
      <sz val="20"/>
      <color theme="1"/>
      <name val="Calibri"/>
      <family val="2"/>
      <scheme val="minor"/>
    </font>
    <font>
      <sz val="12"/>
      <color rgb="FF000000"/>
      <name val="Segoe UI"/>
      <family val="2"/>
    </font>
    <font>
      <sz val="12"/>
      <color rgb="FF040C28"/>
      <name val="Calibri"/>
      <family val="2"/>
      <scheme val="minor"/>
    </font>
    <font>
      <sz val="12"/>
      <color rgb="FF000000"/>
      <name val="Calibri"/>
      <family val="2"/>
      <scheme val="minor"/>
    </font>
    <font>
      <sz val="12"/>
      <color rgb="FF222525"/>
      <name val="Calibri"/>
      <family val="2"/>
      <scheme val="minor"/>
    </font>
    <font>
      <sz val="12"/>
      <color rgb="FF282829"/>
      <name val="Calibri"/>
      <family val="2"/>
      <scheme val="minor"/>
    </font>
    <font>
      <sz val="11"/>
      <color rgb="FF282829"/>
      <name val="Segoe UI"/>
      <family val="2"/>
    </font>
    <font>
      <sz val="11"/>
      <color rgb="FF000000"/>
      <name val="Calibri"/>
      <family val="2"/>
      <scheme val="minor"/>
    </font>
    <font>
      <sz val="12"/>
      <color rgb="FF374151"/>
      <name val="Segoe UI"/>
      <family val="2"/>
    </font>
    <font>
      <sz val="12"/>
      <color rgb="FF374151"/>
      <name val="Calibri"/>
      <family val="2"/>
      <scheme val="minor"/>
    </font>
    <font>
      <sz val="11"/>
      <name val="Calibri"/>
      <family val="2"/>
      <scheme val="minor"/>
    </font>
    <font>
      <sz val="12"/>
      <name val="Segoe UI"/>
      <family val="2"/>
    </font>
  </fonts>
  <fills count="5">
    <fill>
      <patternFill patternType="none"/>
    </fill>
    <fill>
      <patternFill patternType="gray125"/>
    </fill>
    <fill>
      <patternFill patternType="solid">
        <fgColor theme="5" tint="0.39997558519241921"/>
        <bgColor indexed="64"/>
      </patternFill>
    </fill>
    <fill>
      <patternFill patternType="solid">
        <fgColor rgb="FFFFFFFF"/>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0" fillId="0" borderId="1"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2" fillId="0" borderId="1" xfId="0" applyFont="1" applyBorder="1" applyAlignment="1">
      <alignment wrapText="1"/>
    </xf>
    <xf numFmtId="0" fontId="3" fillId="0" borderId="1" xfId="0" applyFont="1" applyBorder="1" applyAlignment="1">
      <alignment horizontal="left" vertical="center" wrapText="1"/>
    </xf>
    <xf numFmtId="0" fontId="2" fillId="0" borderId="1" xfId="0" applyFont="1" applyBorder="1"/>
    <xf numFmtId="0" fontId="0" fillId="0" borderId="0" xfId="0"/>
    <xf numFmtId="0" fontId="2" fillId="0" borderId="1" xfId="0" applyFont="1" applyBorder="1" applyAlignment="1">
      <alignment horizontal="left"/>
    </xf>
    <xf numFmtId="0" fontId="2" fillId="0" borderId="1" xfId="0" applyFont="1" applyBorder="1" applyAlignment="1"/>
    <xf numFmtId="0" fontId="1" fillId="2" borderId="1" xfId="0" applyFont="1" applyFill="1" applyBorder="1"/>
    <xf numFmtId="0" fontId="4" fillId="0" borderId="1" xfId="0" applyFont="1" applyBorder="1" applyAlignment="1"/>
    <xf numFmtId="0" fontId="4" fillId="0" borderId="1" xfId="0" applyFont="1" applyBorder="1" applyAlignment="1">
      <alignment wrapText="1"/>
    </xf>
    <xf numFmtId="0" fontId="4" fillId="0" borderId="1" xfId="0" applyFont="1" applyBorder="1" applyAlignment="1">
      <alignment vertical="center" wrapText="1"/>
    </xf>
    <xf numFmtId="0" fontId="5" fillId="0" borderId="0" xfId="0" applyFont="1"/>
    <xf numFmtId="0" fontId="0" fillId="0" borderId="1" xfId="0" applyBorder="1" applyAlignment="1">
      <alignment horizontal="left"/>
    </xf>
    <xf numFmtId="0" fontId="4" fillId="0" borderId="1" xfId="0" applyFont="1" applyBorder="1" applyAlignment="1">
      <alignment horizontal="left"/>
    </xf>
    <xf numFmtId="0" fontId="4" fillId="3" borderId="1" xfId="0" applyFont="1" applyFill="1" applyBorder="1" applyAlignment="1">
      <alignment horizontal="left" vertical="center" wrapText="1"/>
    </xf>
    <xf numFmtId="0" fontId="2" fillId="0" borderId="1" xfId="0" applyFont="1" applyFill="1" applyBorder="1" applyAlignment="1"/>
    <xf numFmtId="0" fontId="4" fillId="3" borderId="1" xfId="0" applyFont="1" applyFill="1" applyBorder="1" applyAlignment="1">
      <alignment vertical="center" wrapText="1"/>
    </xf>
    <xf numFmtId="0" fontId="4" fillId="0" borderId="1" xfId="0" applyFont="1" applyFill="1" applyBorder="1" applyAlignment="1">
      <alignment horizontal="left"/>
    </xf>
    <xf numFmtId="0" fontId="1" fillId="2" borderId="9" xfId="0" applyFont="1" applyFill="1" applyBorder="1"/>
    <xf numFmtId="0" fontId="4" fillId="0" borderId="1" xfId="0" applyFont="1" applyBorder="1" applyAlignment="1">
      <alignment horizontal="left" vertical="center" wrapText="1"/>
    </xf>
    <xf numFmtId="0" fontId="2" fillId="0" borderId="2" xfId="0" applyFont="1" applyBorder="1"/>
    <xf numFmtId="0" fontId="2" fillId="0" borderId="0" xfId="0" applyFont="1"/>
    <xf numFmtId="0" fontId="2" fillId="0" borderId="1" xfId="0" applyFont="1" applyBorder="1" applyAlignment="1">
      <alignment horizontal="left" wrapText="1"/>
    </xf>
    <xf numFmtId="0" fontId="3" fillId="0" borderId="1" xfId="0" applyFont="1" applyBorder="1" applyAlignment="1">
      <alignment horizontal="left" wrapText="1"/>
    </xf>
    <xf numFmtId="0" fontId="6" fillId="4" borderId="1" xfId="0" applyFont="1" applyFill="1" applyBorder="1"/>
    <xf numFmtId="0" fontId="5" fillId="0" borderId="1" xfId="0" applyFont="1" applyBorder="1" applyAlignment="1">
      <alignment wrapText="1"/>
    </xf>
    <xf numFmtId="0" fontId="0" fillId="0" borderId="1" xfId="0" applyBorder="1" applyAlignment="1">
      <alignment wrapText="1"/>
    </xf>
    <xf numFmtId="0" fontId="5" fillId="0" borderId="1" xfId="0" applyFont="1" applyBorder="1"/>
    <xf numFmtId="0" fontId="8" fillId="0" borderId="1" xfId="0" applyFont="1" applyBorder="1" applyAlignment="1">
      <alignment horizontal="left" wrapText="1"/>
    </xf>
    <xf numFmtId="0" fontId="8" fillId="0" borderId="1" xfId="0" applyFont="1" applyBorder="1" applyAlignment="1">
      <alignment horizontal="left"/>
    </xf>
    <xf numFmtId="0" fontId="10" fillId="0" borderId="1" xfId="0" applyFont="1" applyBorder="1" applyAlignment="1">
      <alignment horizontal="left" wrapText="1"/>
    </xf>
    <xf numFmtId="0" fontId="10" fillId="0" borderId="1" xfId="0" applyFont="1" applyBorder="1" applyAlignment="1">
      <alignment horizontal="left"/>
    </xf>
    <xf numFmtId="0" fontId="10" fillId="0" borderId="1" xfId="0" applyFont="1" applyBorder="1"/>
    <xf numFmtId="0" fontId="10" fillId="0" borderId="1" xfId="0" applyFont="1" applyBorder="1" applyAlignment="1">
      <alignment wrapText="1"/>
    </xf>
    <xf numFmtId="0" fontId="3" fillId="0" borderId="1" xfId="0" applyFont="1" applyBorder="1" applyAlignment="1">
      <alignment wrapText="1"/>
    </xf>
    <xf numFmtId="0" fontId="10" fillId="0" borderId="1" xfId="0" applyFont="1" applyFill="1" applyBorder="1" applyAlignment="1">
      <alignment horizontal="left"/>
    </xf>
    <xf numFmtId="0" fontId="11" fillId="0" borderId="1" xfId="0" applyFont="1" applyBorder="1" applyAlignment="1">
      <alignment horizontal="left"/>
    </xf>
    <xf numFmtId="0" fontId="11" fillId="0" borderId="1" xfId="0" applyFont="1" applyBorder="1" applyAlignment="1">
      <alignment horizontal="left" vertical="center" wrapText="1"/>
    </xf>
    <xf numFmtId="0" fontId="5" fillId="0" borderId="1" xfId="0" applyFont="1" applyFill="1" applyBorder="1"/>
    <xf numFmtId="0" fontId="10" fillId="0" borderId="1" xfId="0" applyFont="1" applyFill="1" applyBorder="1" applyAlignment="1">
      <alignment horizontal="left" wrapText="1"/>
    </xf>
    <xf numFmtId="0" fontId="12" fillId="0" borderId="1" xfId="0" applyFont="1" applyBorder="1" applyAlignment="1">
      <alignment horizontal="left" wrapText="1"/>
    </xf>
    <xf numFmtId="0" fontId="13" fillId="0" borderId="0" xfId="0" applyFont="1"/>
    <xf numFmtId="0" fontId="10" fillId="0" borderId="10" xfId="0" applyFont="1" applyFill="1" applyBorder="1" applyAlignment="1">
      <alignment horizontal="left"/>
    </xf>
    <xf numFmtId="0" fontId="4" fillId="0" borderId="1" xfId="0" applyFont="1" applyBorder="1" applyAlignment="1">
      <alignment horizontal="left" wrapText="1"/>
    </xf>
    <xf numFmtId="0" fontId="2" fillId="0" borderId="0" xfId="0" applyFont="1" applyAlignment="1">
      <alignment horizontal="left"/>
    </xf>
    <xf numFmtId="0" fontId="4" fillId="0" borderId="1" xfId="0" applyFont="1" applyBorder="1" applyAlignment="1">
      <alignment horizontal="left" vertical="center"/>
    </xf>
    <xf numFmtId="0" fontId="0" fillId="0" borderId="1" xfId="0" applyFont="1" applyBorder="1"/>
    <xf numFmtId="0" fontId="14" fillId="0" borderId="1" xfId="0" applyFont="1" applyBorder="1" applyAlignment="1">
      <alignment horizontal="left" wrapText="1"/>
    </xf>
    <xf numFmtId="0" fontId="14" fillId="0" borderId="1" xfId="0" applyFont="1" applyBorder="1" applyAlignment="1">
      <alignment horizontal="left"/>
    </xf>
    <xf numFmtId="0" fontId="14" fillId="0" borderId="1" xfId="0" applyFont="1" applyBorder="1"/>
    <xf numFmtId="0" fontId="15" fillId="0" borderId="0" xfId="0" applyFont="1" applyAlignment="1">
      <alignment horizontal="left" vertical="center" indent="1"/>
    </xf>
    <xf numFmtId="0" fontId="15" fillId="0" borderId="0" xfId="0" applyFont="1"/>
    <xf numFmtId="0" fontId="6" fillId="4" borderId="1" xfId="0" applyFont="1" applyFill="1" applyBorder="1" applyAlignment="1">
      <alignment wrapText="1"/>
    </xf>
    <xf numFmtId="0" fontId="0" fillId="0" borderId="0" xfId="0" applyAlignment="1">
      <alignment wrapText="1"/>
    </xf>
    <xf numFmtId="0" fontId="6" fillId="4" borderId="1" xfId="0" applyFont="1" applyFill="1" applyBorder="1" applyAlignment="1"/>
    <xf numFmtId="0" fontId="16" fillId="0" borderId="1" xfId="0" applyFont="1" applyBorder="1" applyAlignment="1"/>
    <xf numFmtId="0" fontId="16" fillId="0" borderId="1" xfId="0" applyFont="1" applyBorder="1" applyAlignment="1">
      <alignment vertical="center"/>
    </xf>
    <xf numFmtId="0" fontId="7" fillId="4" borderId="1" xfId="0" applyFont="1" applyFill="1" applyBorder="1" applyAlignment="1">
      <alignment horizontal="center" wrapText="1"/>
    </xf>
    <xf numFmtId="0" fontId="17" fillId="0" borderId="1" xfId="0" applyFont="1" applyBorder="1" applyAlignment="1">
      <alignment horizontal="left"/>
    </xf>
    <xf numFmtId="0" fontId="18" fillId="0" borderId="1" xfId="0" applyFont="1" applyBorder="1" applyAlignment="1">
      <alignment horizontal="left" vertical="center" indent="1"/>
    </xf>
    <xf numFmtId="0" fontId="18" fillId="0" borderId="1" xfId="0" applyFont="1" applyBorder="1" applyAlignment="1">
      <alignment horizontal="left"/>
    </xf>
    <xf numFmtId="0" fontId="4" fillId="0" borderId="1" xfId="0" applyFont="1" applyBorder="1" applyAlignment="1">
      <alignment horizontal="left" vertical="center" indent="1"/>
    </xf>
    <xf numFmtId="0" fontId="4" fillId="0"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2" sqref="A2:C27"/>
    </sheetView>
  </sheetViews>
  <sheetFormatPr defaultRowHeight="15" x14ac:dyDescent="0.25"/>
  <cols>
    <col min="1" max="1" width="12.5703125" bestFit="1" customWidth="1"/>
    <col min="2" max="2" width="63.140625" bestFit="1" customWidth="1"/>
    <col min="3" max="3" width="86.42578125" bestFit="1" customWidth="1"/>
  </cols>
  <sheetData>
    <row r="1" spans="1:3" ht="15.75" thickBot="1" x14ac:dyDescent="0.3">
      <c r="A1" s="2" t="s">
        <v>0</v>
      </c>
      <c r="B1" s="3" t="s">
        <v>1</v>
      </c>
      <c r="C1" s="4" t="s">
        <v>50</v>
      </c>
    </row>
    <row r="2" spans="1:3" ht="15.75" x14ac:dyDescent="0.25">
      <c r="A2" s="27">
        <v>1</v>
      </c>
      <c r="B2" s="27" t="s">
        <v>2</v>
      </c>
      <c r="C2" s="27" t="s">
        <v>8</v>
      </c>
    </row>
    <row r="3" spans="1:3" ht="15.75" x14ac:dyDescent="0.25">
      <c r="A3" s="10">
        <f>A2+1</f>
        <v>2</v>
      </c>
      <c r="B3" s="10" t="s">
        <v>3</v>
      </c>
      <c r="C3" s="10" t="s">
        <v>9</v>
      </c>
    </row>
    <row r="4" spans="1:3" ht="15.75" x14ac:dyDescent="0.25">
      <c r="A4" s="10">
        <f t="shared" ref="A4:A26" si="0">A3+1</f>
        <v>3</v>
      </c>
      <c r="B4" s="10" t="s">
        <v>4</v>
      </c>
      <c r="C4" s="10" t="s">
        <v>10</v>
      </c>
    </row>
    <row r="5" spans="1:3" ht="15.75" x14ac:dyDescent="0.25">
      <c r="A5" s="10">
        <f t="shared" si="0"/>
        <v>4</v>
      </c>
      <c r="B5" s="10" t="s">
        <v>5</v>
      </c>
      <c r="C5" s="10" t="s">
        <v>11</v>
      </c>
    </row>
    <row r="6" spans="1:3" ht="15.75" x14ac:dyDescent="0.25">
      <c r="A6" s="10">
        <f t="shared" si="0"/>
        <v>5</v>
      </c>
      <c r="B6" s="10" t="s">
        <v>6</v>
      </c>
      <c r="C6" s="10" t="s">
        <v>30</v>
      </c>
    </row>
    <row r="7" spans="1:3" ht="15.75" x14ac:dyDescent="0.25">
      <c r="A7" s="10">
        <f t="shared" si="0"/>
        <v>6</v>
      </c>
      <c r="B7" s="10" t="s">
        <v>7</v>
      </c>
      <c r="C7" s="10" t="s">
        <v>31</v>
      </c>
    </row>
    <row r="8" spans="1:3" ht="15.75" x14ac:dyDescent="0.25">
      <c r="A8" s="10">
        <f t="shared" si="0"/>
        <v>7</v>
      </c>
      <c r="B8" s="10" t="s">
        <v>12</v>
      </c>
      <c r="C8" s="10" t="s">
        <v>32</v>
      </c>
    </row>
    <row r="9" spans="1:3" ht="15.75" x14ac:dyDescent="0.25">
      <c r="A9" s="10">
        <f t="shared" si="0"/>
        <v>8</v>
      </c>
      <c r="B9" s="10" t="s">
        <v>13</v>
      </c>
      <c r="C9" s="10" t="s">
        <v>30</v>
      </c>
    </row>
    <row r="10" spans="1:3" ht="15.75" x14ac:dyDescent="0.25">
      <c r="A10" s="10">
        <f t="shared" si="0"/>
        <v>9</v>
      </c>
      <c r="B10" s="10" t="s">
        <v>33</v>
      </c>
      <c r="C10" s="10" t="s">
        <v>34</v>
      </c>
    </row>
    <row r="11" spans="1:3" ht="15.75" x14ac:dyDescent="0.25">
      <c r="A11" s="10">
        <f t="shared" si="0"/>
        <v>10</v>
      </c>
      <c r="B11" s="10" t="s">
        <v>14</v>
      </c>
      <c r="C11" s="10" t="s">
        <v>35</v>
      </c>
    </row>
    <row r="12" spans="1:3" ht="15.75" x14ac:dyDescent="0.25">
      <c r="A12" s="10">
        <f t="shared" si="0"/>
        <v>11</v>
      </c>
      <c r="B12" s="10" t="s">
        <v>15</v>
      </c>
      <c r="C12" s="10" t="s">
        <v>36</v>
      </c>
    </row>
    <row r="13" spans="1:3" ht="15.75" x14ac:dyDescent="0.25">
      <c r="A13" s="10">
        <f t="shared" si="0"/>
        <v>12</v>
      </c>
      <c r="B13" s="10" t="s">
        <v>16</v>
      </c>
      <c r="C13" s="10" t="s">
        <v>37</v>
      </c>
    </row>
    <row r="14" spans="1:3" ht="15.75" x14ac:dyDescent="0.25">
      <c r="A14" s="10">
        <f t="shared" si="0"/>
        <v>13</v>
      </c>
      <c r="B14" s="10" t="s">
        <v>17</v>
      </c>
      <c r="C14" s="10" t="s">
        <v>38</v>
      </c>
    </row>
    <row r="15" spans="1:3" ht="31.5" x14ac:dyDescent="0.25">
      <c r="A15" s="10">
        <f t="shared" si="0"/>
        <v>14</v>
      </c>
      <c r="B15" s="10" t="s">
        <v>18</v>
      </c>
      <c r="C15" s="8" t="s">
        <v>39</v>
      </c>
    </row>
    <row r="16" spans="1:3" ht="15.75" x14ac:dyDescent="0.25">
      <c r="A16" s="10">
        <f t="shared" si="0"/>
        <v>15</v>
      </c>
      <c r="B16" s="10" t="s">
        <v>19</v>
      </c>
      <c r="C16" s="10" t="s">
        <v>40</v>
      </c>
    </row>
    <row r="17" spans="1:3" ht="15.75" x14ac:dyDescent="0.25">
      <c r="A17" s="10">
        <f t="shared" si="0"/>
        <v>16</v>
      </c>
      <c r="B17" s="10" t="s">
        <v>20</v>
      </c>
      <c r="C17" s="10" t="s">
        <v>41</v>
      </c>
    </row>
    <row r="18" spans="1:3" ht="15.75" x14ac:dyDescent="0.25">
      <c r="A18" s="10">
        <f t="shared" si="0"/>
        <v>17</v>
      </c>
      <c r="B18" s="10" t="s">
        <v>21</v>
      </c>
      <c r="C18" s="10" t="s">
        <v>42</v>
      </c>
    </row>
    <row r="19" spans="1:3" ht="15.75" x14ac:dyDescent="0.25">
      <c r="A19" s="10">
        <f t="shared" si="0"/>
        <v>18</v>
      </c>
      <c r="B19" s="10" t="s">
        <v>22</v>
      </c>
      <c r="C19" s="10" t="s">
        <v>43</v>
      </c>
    </row>
    <row r="20" spans="1:3" ht="15.75" x14ac:dyDescent="0.25">
      <c r="A20" s="10">
        <f t="shared" si="0"/>
        <v>19</v>
      </c>
      <c r="B20" s="10" t="s">
        <v>23</v>
      </c>
      <c r="C20" s="10" t="s">
        <v>44</v>
      </c>
    </row>
    <row r="21" spans="1:3" ht="15.75" x14ac:dyDescent="0.25">
      <c r="A21" s="10">
        <f t="shared" si="0"/>
        <v>20</v>
      </c>
      <c r="B21" s="10" t="s">
        <v>24</v>
      </c>
      <c r="C21" s="10" t="s">
        <v>45</v>
      </c>
    </row>
    <row r="22" spans="1:3" ht="15.75" x14ac:dyDescent="0.25">
      <c r="A22" s="10">
        <f t="shared" si="0"/>
        <v>21</v>
      </c>
      <c r="B22" s="10" t="s">
        <v>25</v>
      </c>
      <c r="C22" s="10" t="s">
        <v>46</v>
      </c>
    </row>
    <row r="23" spans="1:3" ht="15.75" x14ac:dyDescent="0.25">
      <c r="A23" s="10">
        <f t="shared" si="0"/>
        <v>22</v>
      </c>
      <c r="B23" s="10" t="s">
        <v>26</v>
      </c>
      <c r="C23" s="10" t="s">
        <v>48</v>
      </c>
    </row>
    <row r="24" spans="1:3" ht="15.75" x14ac:dyDescent="0.25">
      <c r="A24" s="10">
        <f t="shared" si="0"/>
        <v>23</v>
      </c>
      <c r="B24" s="10" t="s">
        <v>27</v>
      </c>
      <c r="C24" s="10" t="s">
        <v>47</v>
      </c>
    </row>
    <row r="25" spans="1:3" ht="15.75" x14ac:dyDescent="0.25">
      <c r="A25" s="10">
        <f t="shared" si="0"/>
        <v>24</v>
      </c>
      <c r="B25" s="10" t="s">
        <v>29</v>
      </c>
      <c r="C25" s="10" t="s">
        <v>49</v>
      </c>
    </row>
    <row r="26" spans="1:3" ht="15.75" x14ac:dyDescent="0.25">
      <c r="A26" s="10">
        <f t="shared" si="0"/>
        <v>25</v>
      </c>
      <c r="B26" s="10" t="s">
        <v>28</v>
      </c>
      <c r="C26" s="10"/>
    </row>
    <row r="27" spans="1:3" ht="15.75" x14ac:dyDescent="0.25">
      <c r="A27" s="28"/>
      <c r="B27" s="28"/>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C1" workbookViewId="0">
      <selection sqref="A1:C1"/>
    </sheetView>
  </sheetViews>
  <sheetFormatPr defaultRowHeight="15" x14ac:dyDescent="0.25"/>
  <cols>
    <col min="2" max="2" width="105.5703125" bestFit="1" customWidth="1"/>
    <col min="3" max="3" width="111.7109375" bestFit="1" customWidth="1"/>
  </cols>
  <sheetData>
    <row r="1" spans="1:3" x14ac:dyDescent="0.25">
      <c r="A1" s="14" t="s">
        <v>0</v>
      </c>
      <c r="B1" s="25" t="s">
        <v>1</v>
      </c>
      <c r="C1" s="25" t="s">
        <v>50</v>
      </c>
    </row>
    <row r="2" spans="1:3" ht="15.75" x14ac:dyDescent="0.25">
      <c r="A2" s="20">
        <v>1</v>
      </c>
      <c r="B2" s="20" t="s">
        <v>384</v>
      </c>
      <c r="C2" s="21" t="s">
        <v>385</v>
      </c>
    </row>
    <row r="3" spans="1:3" ht="15.75" x14ac:dyDescent="0.25">
      <c r="A3" s="20">
        <f>+A2+1</f>
        <v>2</v>
      </c>
      <c r="B3" s="20" t="s">
        <v>386</v>
      </c>
      <c r="C3" s="20" t="s">
        <v>393</v>
      </c>
    </row>
    <row r="4" spans="1:3" ht="15.75" x14ac:dyDescent="0.25">
      <c r="A4" s="20">
        <f t="shared" ref="A4:A22" si="0">+A3+1</f>
        <v>3</v>
      </c>
      <c r="B4" s="20" t="s">
        <v>387</v>
      </c>
      <c r="C4" s="20" t="s">
        <v>395</v>
      </c>
    </row>
    <row r="5" spans="1:3" ht="15.75" x14ac:dyDescent="0.25">
      <c r="A5" s="20">
        <f t="shared" si="0"/>
        <v>4</v>
      </c>
      <c r="B5" s="20" t="s">
        <v>388</v>
      </c>
      <c r="C5" s="20" t="s">
        <v>400</v>
      </c>
    </row>
    <row r="6" spans="1:3" ht="15.75" x14ac:dyDescent="0.25">
      <c r="A6" s="20">
        <f t="shared" si="0"/>
        <v>5</v>
      </c>
      <c r="B6" s="21" t="s">
        <v>389</v>
      </c>
      <c r="C6" s="20" t="s">
        <v>409</v>
      </c>
    </row>
    <row r="7" spans="1:3" ht="15.75" x14ac:dyDescent="0.25">
      <c r="A7" s="20">
        <f t="shared" si="0"/>
        <v>6</v>
      </c>
      <c r="B7" s="21" t="s">
        <v>390</v>
      </c>
      <c r="C7" s="20" t="s">
        <v>410</v>
      </c>
    </row>
    <row r="8" spans="1:3" ht="15.75" x14ac:dyDescent="0.25">
      <c r="A8" s="20">
        <f t="shared" si="0"/>
        <v>7</v>
      </c>
      <c r="B8" s="20" t="s">
        <v>391</v>
      </c>
      <c r="C8" s="20" t="s">
        <v>411</v>
      </c>
    </row>
    <row r="9" spans="1:3" ht="15.75" x14ac:dyDescent="0.25">
      <c r="A9" s="20">
        <f t="shared" si="0"/>
        <v>8</v>
      </c>
      <c r="B9" s="20" t="s">
        <v>392</v>
      </c>
      <c r="C9" s="20" t="s">
        <v>412</v>
      </c>
    </row>
    <row r="10" spans="1:3" ht="15.75" x14ac:dyDescent="0.25">
      <c r="A10" s="20">
        <f t="shared" si="0"/>
        <v>9</v>
      </c>
      <c r="B10" s="20" t="s">
        <v>394</v>
      </c>
      <c r="C10" s="20" t="s">
        <v>413</v>
      </c>
    </row>
    <row r="11" spans="1:3" ht="15.75" x14ac:dyDescent="0.25">
      <c r="A11" s="20">
        <f t="shared" si="0"/>
        <v>10</v>
      </c>
      <c r="B11" s="20" t="s">
        <v>396</v>
      </c>
      <c r="C11" s="20" t="s">
        <v>414</v>
      </c>
    </row>
    <row r="12" spans="1:3" ht="15.75" x14ac:dyDescent="0.25">
      <c r="A12" s="20">
        <f t="shared" si="0"/>
        <v>11</v>
      </c>
      <c r="B12" s="21" t="s">
        <v>397</v>
      </c>
      <c r="C12" s="20" t="s">
        <v>415</v>
      </c>
    </row>
    <row r="13" spans="1:3" ht="15.75" x14ac:dyDescent="0.25">
      <c r="A13" s="20">
        <f t="shared" si="0"/>
        <v>12</v>
      </c>
      <c r="B13" s="20" t="s">
        <v>398</v>
      </c>
      <c r="C13" s="20" t="s">
        <v>416</v>
      </c>
    </row>
    <row r="14" spans="1:3" ht="15.75" x14ac:dyDescent="0.25">
      <c r="A14" s="20">
        <f t="shared" si="0"/>
        <v>13</v>
      </c>
      <c r="B14" s="20" t="s">
        <v>399</v>
      </c>
      <c r="C14" s="20" t="s">
        <v>417</v>
      </c>
    </row>
    <row r="15" spans="1:3" ht="15.75" x14ac:dyDescent="0.25">
      <c r="A15" s="20">
        <f t="shared" si="0"/>
        <v>14</v>
      </c>
      <c r="B15" s="20" t="s">
        <v>401</v>
      </c>
      <c r="C15" s="20" t="s">
        <v>418</v>
      </c>
    </row>
    <row r="16" spans="1:3" ht="15.75" x14ac:dyDescent="0.25">
      <c r="A16" s="20">
        <f t="shared" si="0"/>
        <v>15</v>
      </c>
      <c r="B16" s="20" t="s">
        <v>402</v>
      </c>
      <c r="C16" s="26" t="s">
        <v>420</v>
      </c>
    </row>
    <row r="17" spans="1:3" ht="15.75" x14ac:dyDescent="0.25">
      <c r="A17" s="20">
        <f t="shared" si="0"/>
        <v>16</v>
      </c>
      <c r="B17" s="20" t="s">
        <v>403</v>
      </c>
      <c r="C17" s="20" t="s">
        <v>419</v>
      </c>
    </row>
    <row r="18" spans="1:3" ht="15.75" x14ac:dyDescent="0.25">
      <c r="A18" s="20">
        <f t="shared" si="0"/>
        <v>17</v>
      </c>
      <c r="B18" s="20" t="s">
        <v>404</v>
      </c>
      <c r="C18" s="20"/>
    </row>
    <row r="19" spans="1:3" ht="15.75" x14ac:dyDescent="0.25">
      <c r="A19" s="20">
        <f t="shared" si="0"/>
        <v>18</v>
      </c>
      <c r="B19" s="20" t="s">
        <v>405</v>
      </c>
      <c r="C19" s="20"/>
    </row>
    <row r="20" spans="1:3" ht="15.75" x14ac:dyDescent="0.25">
      <c r="A20" s="20">
        <f t="shared" si="0"/>
        <v>19</v>
      </c>
      <c r="B20" s="20" t="s">
        <v>406</v>
      </c>
      <c r="C20" s="20"/>
    </row>
    <row r="21" spans="1:3" ht="15.75" x14ac:dyDescent="0.25">
      <c r="A21" s="20">
        <f t="shared" si="0"/>
        <v>20</v>
      </c>
      <c r="B21" s="20" t="s">
        <v>407</v>
      </c>
      <c r="C21" s="20"/>
    </row>
    <row r="22" spans="1:3" ht="15.75" x14ac:dyDescent="0.25">
      <c r="A22" s="20">
        <f t="shared" si="0"/>
        <v>21</v>
      </c>
      <c r="B22" s="20" t="s">
        <v>408</v>
      </c>
      <c r="C22"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opLeftCell="A29" workbookViewId="0">
      <selection activeCell="B135" sqref="B135:B139"/>
    </sheetView>
  </sheetViews>
  <sheetFormatPr defaultRowHeight="15" x14ac:dyDescent="0.25"/>
  <cols>
    <col min="1" max="1" width="6.7109375" customWidth="1"/>
    <col min="2" max="2" width="82.5703125" bestFit="1" customWidth="1"/>
    <col min="3" max="3" width="111.85546875" bestFit="1" customWidth="1"/>
  </cols>
  <sheetData>
    <row r="1" spans="1:6" ht="45" customHeight="1" x14ac:dyDescent="0.4">
      <c r="A1" s="64" t="s">
        <v>421</v>
      </c>
      <c r="B1" s="64"/>
      <c r="C1" s="64"/>
    </row>
    <row r="2" spans="1:6" ht="18.75" x14ac:dyDescent="0.3">
      <c r="A2" s="31" t="s">
        <v>0</v>
      </c>
      <c r="B2" s="31" t="s">
        <v>1</v>
      </c>
      <c r="C2" s="31" t="s">
        <v>50</v>
      </c>
    </row>
    <row r="3" spans="1:6" ht="33" x14ac:dyDescent="0.3">
      <c r="A3" s="1">
        <v>1</v>
      </c>
      <c r="B3" s="32" t="s">
        <v>422</v>
      </c>
      <c r="C3" s="33" t="s">
        <v>588</v>
      </c>
    </row>
    <row r="4" spans="1:6" ht="16.5" x14ac:dyDescent="0.3">
      <c r="A4" s="1">
        <f>+A3+1</f>
        <v>2</v>
      </c>
      <c r="B4" s="34" t="s">
        <v>423</v>
      </c>
      <c r="C4" s="33" t="s">
        <v>534</v>
      </c>
    </row>
    <row r="5" spans="1:6" ht="45.75" x14ac:dyDescent="0.3">
      <c r="A5" s="1">
        <f t="shared" ref="A5:A19" si="0">+A4+1</f>
        <v>3</v>
      </c>
      <c r="B5" s="34" t="s">
        <v>424</v>
      </c>
      <c r="C5" s="33" t="s">
        <v>533</v>
      </c>
    </row>
    <row r="6" spans="1:6" ht="30.75" x14ac:dyDescent="0.3">
      <c r="A6" s="1">
        <f t="shared" si="0"/>
        <v>4</v>
      </c>
      <c r="B6" s="34" t="s">
        <v>425</v>
      </c>
      <c r="C6" s="33" t="s">
        <v>535</v>
      </c>
    </row>
    <row r="7" spans="1:6" ht="45.75" x14ac:dyDescent="0.3">
      <c r="A7" s="1">
        <f t="shared" si="0"/>
        <v>5</v>
      </c>
      <c r="B7" s="34" t="s">
        <v>426</v>
      </c>
      <c r="C7" s="33" t="s">
        <v>441</v>
      </c>
    </row>
    <row r="8" spans="1:6" ht="30.75" x14ac:dyDescent="0.3">
      <c r="A8" s="1">
        <f t="shared" si="0"/>
        <v>6</v>
      </c>
      <c r="B8" s="34" t="s">
        <v>427</v>
      </c>
      <c r="C8" s="33" t="s">
        <v>442</v>
      </c>
    </row>
    <row r="9" spans="1:6" ht="16.5" x14ac:dyDescent="0.3">
      <c r="A9" s="1">
        <f t="shared" si="0"/>
        <v>7</v>
      </c>
      <c r="B9" s="34" t="s">
        <v>440</v>
      </c>
      <c r="C9" s="33" t="s">
        <v>519</v>
      </c>
    </row>
    <row r="10" spans="1:6" ht="30.75" x14ac:dyDescent="0.3">
      <c r="A10" s="1">
        <f t="shared" si="0"/>
        <v>8</v>
      </c>
      <c r="B10" s="34" t="s">
        <v>428</v>
      </c>
      <c r="C10" s="33" t="s">
        <v>536</v>
      </c>
    </row>
    <row r="11" spans="1:6" ht="30.75" x14ac:dyDescent="0.3">
      <c r="A11" s="1">
        <f t="shared" si="0"/>
        <v>9</v>
      </c>
      <c r="B11" s="34" t="s">
        <v>429</v>
      </c>
      <c r="C11" s="33" t="s">
        <v>537</v>
      </c>
    </row>
    <row r="12" spans="1:6" ht="16.5" x14ac:dyDescent="0.3">
      <c r="A12" s="1">
        <f t="shared" si="0"/>
        <v>10</v>
      </c>
      <c r="B12" s="34" t="s">
        <v>430</v>
      </c>
      <c r="C12" s="1" t="s">
        <v>539</v>
      </c>
    </row>
    <row r="13" spans="1:6" ht="16.5" x14ac:dyDescent="0.3">
      <c r="A13" s="1">
        <f t="shared" si="0"/>
        <v>11</v>
      </c>
      <c r="B13" s="34" t="s">
        <v>431</v>
      </c>
      <c r="C13" s="1" t="s">
        <v>538</v>
      </c>
    </row>
    <row r="14" spans="1:6" ht="16.5" x14ac:dyDescent="0.3">
      <c r="A14" s="1">
        <f t="shared" si="0"/>
        <v>12</v>
      </c>
      <c r="B14" s="34" t="s">
        <v>432</v>
      </c>
      <c r="C14" s="1" t="s">
        <v>540</v>
      </c>
    </row>
    <row r="15" spans="1:6" ht="16.5" x14ac:dyDescent="0.3">
      <c r="A15" s="1">
        <f t="shared" si="0"/>
        <v>13</v>
      </c>
      <c r="B15" s="34" t="s">
        <v>434</v>
      </c>
      <c r="C15" s="1"/>
      <c r="F15" t="s">
        <v>433</v>
      </c>
    </row>
    <row r="16" spans="1:6" ht="16.5" x14ac:dyDescent="0.3">
      <c r="A16" s="1">
        <f t="shared" si="0"/>
        <v>14</v>
      </c>
      <c r="B16" s="34" t="s">
        <v>435</v>
      </c>
      <c r="C16" s="1"/>
    </row>
    <row r="17" spans="1:3" ht="16.5" x14ac:dyDescent="0.3">
      <c r="A17" s="1">
        <f t="shared" si="0"/>
        <v>15</v>
      </c>
      <c r="B17" s="34" t="s">
        <v>436</v>
      </c>
      <c r="C17" s="1"/>
    </row>
    <row r="18" spans="1:3" ht="16.5" x14ac:dyDescent="0.3">
      <c r="A18" s="1">
        <f t="shared" si="0"/>
        <v>16</v>
      </c>
      <c r="B18" s="34" t="s">
        <v>437</v>
      </c>
      <c r="C18" s="1"/>
    </row>
    <row r="19" spans="1:3" ht="16.5" x14ac:dyDescent="0.3">
      <c r="A19" s="1">
        <f t="shared" si="0"/>
        <v>17</v>
      </c>
      <c r="B19" s="34" t="s">
        <v>438</v>
      </c>
      <c r="C19" s="1"/>
    </row>
    <row r="20" spans="1:3" ht="16.5" x14ac:dyDescent="0.3">
      <c r="A20" s="1">
        <v>18</v>
      </c>
      <c r="B20" s="34" t="s">
        <v>439</v>
      </c>
      <c r="C20" s="1"/>
    </row>
    <row r="23" spans="1:3" ht="26.25" x14ac:dyDescent="0.4">
      <c r="A23" s="64" t="s">
        <v>443</v>
      </c>
      <c r="B23" s="64"/>
      <c r="C23" s="64"/>
    </row>
    <row r="24" spans="1:3" ht="18.75" x14ac:dyDescent="0.3">
      <c r="A24" s="31" t="s">
        <v>0</v>
      </c>
      <c r="B24" s="31" t="s">
        <v>1</v>
      </c>
      <c r="C24" s="31" t="s">
        <v>50</v>
      </c>
    </row>
    <row r="25" spans="1:3" ht="34.5" x14ac:dyDescent="0.3">
      <c r="A25" s="12">
        <v>1</v>
      </c>
      <c r="B25" s="35" t="s">
        <v>422</v>
      </c>
      <c r="C25" s="12" t="s">
        <v>541</v>
      </c>
    </row>
    <row r="26" spans="1:3" ht="17.25" x14ac:dyDescent="0.3">
      <c r="A26" s="12">
        <f>+A25+1</f>
        <v>2</v>
      </c>
      <c r="B26" s="36" t="s">
        <v>423</v>
      </c>
      <c r="C26" s="12" t="s">
        <v>542</v>
      </c>
    </row>
    <row r="27" spans="1:3" ht="17.25" x14ac:dyDescent="0.3">
      <c r="A27" s="12">
        <f t="shared" ref="A27:A47" si="1">+A26+1</f>
        <v>3</v>
      </c>
      <c r="B27" s="36" t="s">
        <v>424</v>
      </c>
      <c r="C27" s="35" t="s">
        <v>465</v>
      </c>
    </row>
    <row r="28" spans="1:3" ht="17.25" x14ac:dyDescent="0.3">
      <c r="A28" s="12">
        <f t="shared" si="1"/>
        <v>4</v>
      </c>
      <c r="B28" s="36" t="s">
        <v>425</v>
      </c>
      <c r="C28" s="35" t="s">
        <v>467</v>
      </c>
    </row>
    <row r="29" spans="1:3" ht="17.25" x14ac:dyDescent="0.3">
      <c r="A29" s="12">
        <f t="shared" si="1"/>
        <v>5</v>
      </c>
      <c r="B29" s="36" t="s">
        <v>426</v>
      </c>
      <c r="C29" s="35" t="s">
        <v>468</v>
      </c>
    </row>
    <row r="30" spans="1:3" ht="34.5" x14ac:dyDescent="0.3">
      <c r="A30" s="12">
        <f t="shared" si="1"/>
        <v>6</v>
      </c>
      <c r="B30" s="35" t="s">
        <v>448</v>
      </c>
      <c r="C30" s="35" t="s">
        <v>469</v>
      </c>
    </row>
    <row r="31" spans="1:3" ht="34.5" x14ac:dyDescent="0.3">
      <c r="A31" s="12">
        <f t="shared" si="1"/>
        <v>7</v>
      </c>
      <c r="B31" s="35" t="s">
        <v>449</v>
      </c>
      <c r="C31" s="35" t="s">
        <v>473</v>
      </c>
    </row>
    <row r="32" spans="1:3" ht="34.5" x14ac:dyDescent="0.3">
      <c r="A32" s="12">
        <f t="shared" si="1"/>
        <v>8</v>
      </c>
      <c r="B32" s="35" t="s">
        <v>450</v>
      </c>
      <c r="C32" s="35" t="s">
        <v>543</v>
      </c>
    </row>
    <row r="33" spans="1:3" ht="17.25" x14ac:dyDescent="0.3">
      <c r="A33" s="12">
        <f t="shared" si="1"/>
        <v>9</v>
      </c>
      <c r="B33" s="36" t="s">
        <v>451</v>
      </c>
      <c r="C33" s="12"/>
    </row>
    <row r="34" spans="1:3" ht="17.25" x14ac:dyDescent="0.3">
      <c r="A34" s="12">
        <f t="shared" si="1"/>
        <v>10</v>
      </c>
      <c r="B34" s="36" t="s">
        <v>452</v>
      </c>
      <c r="C34" s="35" t="s">
        <v>523</v>
      </c>
    </row>
    <row r="35" spans="1:3" ht="17.25" x14ac:dyDescent="0.3">
      <c r="A35" s="12">
        <f t="shared" si="1"/>
        <v>11</v>
      </c>
      <c r="B35" s="36" t="s">
        <v>453</v>
      </c>
      <c r="C35" s="35" t="s">
        <v>522</v>
      </c>
    </row>
    <row r="36" spans="1:3" ht="17.25" x14ac:dyDescent="0.3">
      <c r="A36" s="12">
        <f t="shared" si="1"/>
        <v>12</v>
      </c>
      <c r="B36" s="36" t="s">
        <v>454</v>
      </c>
      <c r="C36" s="35" t="s">
        <v>521</v>
      </c>
    </row>
    <row r="37" spans="1:3" ht="17.25" x14ac:dyDescent="0.3">
      <c r="A37" s="12">
        <f t="shared" si="1"/>
        <v>13</v>
      </c>
      <c r="B37" s="36" t="s">
        <v>456</v>
      </c>
      <c r="C37" s="12" t="s">
        <v>544</v>
      </c>
    </row>
    <row r="38" spans="1:3" ht="17.25" x14ac:dyDescent="0.3">
      <c r="A38" s="12">
        <f t="shared" si="1"/>
        <v>14</v>
      </c>
      <c r="B38" s="36" t="s">
        <v>455</v>
      </c>
      <c r="C38" s="12" t="s">
        <v>545</v>
      </c>
    </row>
    <row r="39" spans="1:3" ht="17.25" x14ac:dyDescent="0.3">
      <c r="A39" s="12">
        <f t="shared" si="1"/>
        <v>15</v>
      </c>
      <c r="B39" s="36" t="s">
        <v>457</v>
      </c>
      <c r="C39" s="12" t="s">
        <v>546</v>
      </c>
    </row>
    <row r="40" spans="1:3" ht="17.25" x14ac:dyDescent="0.3">
      <c r="A40" s="12">
        <f t="shared" si="1"/>
        <v>16</v>
      </c>
      <c r="B40" s="36" t="s">
        <v>458</v>
      </c>
      <c r="C40" s="12" t="s">
        <v>547</v>
      </c>
    </row>
    <row r="41" spans="1:3" ht="17.25" x14ac:dyDescent="0.3">
      <c r="A41" s="12">
        <f t="shared" si="1"/>
        <v>17</v>
      </c>
      <c r="B41" s="36" t="s">
        <v>459</v>
      </c>
      <c r="C41" s="12" t="s">
        <v>548</v>
      </c>
    </row>
    <row r="42" spans="1:3" ht="17.25" x14ac:dyDescent="0.3">
      <c r="A42" s="12">
        <f t="shared" si="1"/>
        <v>18</v>
      </c>
      <c r="B42" s="36" t="s">
        <v>460</v>
      </c>
      <c r="C42" s="12"/>
    </row>
    <row r="43" spans="1:3" ht="17.25" x14ac:dyDescent="0.3">
      <c r="A43" s="12">
        <f t="shared" si="1"/>
        <v>19</v>
      </c>
      <c r="B43" s="36" t="s">
        <v>461</v>
      </c>
      <c r="C43" s="12"/>
    </row>
    <row r="44" spans="1:3" ht="17.25" x14ac:dyDescent="0.3">
      <c r="A44" s="12">
        <f t="shared" si="1"/>
        <v>20</v>
      </c>
      <c r="B44" s="36" t="s">
        <v>462</v>
      </c>
      <c r="C44" s="12"/>
    </row>
    <row r="45" spans="1:3" ht="17.25" x14ac:dyDescent="0.3">
      <c r="A45" s="12">
        <f t="shared" si="1"/>
        <v>21</v>
      </c>
      <c r="B45" s="36" t="s">
        <v>463</v>
      </c>
      <c r="C45" s="12"/>
    </row>
    <row r="46" spans="1:3" ht="17.25" x14ac:dyDescent="0.3">
      <c r="A46" s="12">
        <f t="shared" si="1"/>
        <v>22</v>
      </c>
      <c r="B46" s="36" t="s">
        <v>464</v>
      </c>
      <c r="C46" s="12"/>
    </row>
    <row r="47" spans="1:3" ht="17.25" x14ac:dyDescent="0.3">
      <c r="A47" s="12">
        <f t="shared" si="1"/>
        <v>23</v>
      </c>
      <c r="B47" s="36" t="s">
        <v>466</v>
      </c>
      <c r="C47" s="12"/>
    </row>
    <row r="49" spans="1:4" ht="26.25" x14ac:dyDescent="0.4">
      <c r="A49" s="64" t="s">
        <v>444</v>
      </c>
      <c r="B49" s="64"/>
      <c r="C49" s="64"/>
    </row>
    <row r="50" spans="1:4" ht="18.75" x14ac:dyDescent="0.3">
      <c r="A50" s="31" t="s">
        <v>0</v>
      </c>
      <c r="B50" s="31" t="s">
        <v>1</v>
      </c>
      <c r="C50" s="31" t="s">
        <v>50</v>
      </c>
    </row>
    <row r="51" spans="1:4" ht="31.5" x14ac:dyDescent="0.25">
      <c r="A51" s="10">
        <v>1</v>
      </c>
      <c r="B51" s="37" t="s">
        <v>422</v>
      </c>
      <c r="C51" s="10" t="s">
        <v>549</v>
      </c>
    </row>
    <row r="52" spans="1:4" ht="15.75" x14ac:dyDescent="0.25">
      <c r="A52" s="10">
        <f>+A51+1</f>
        <v>2</v>
      </c>
      <c r="B52" s="38" t="s">
        <v>423</v>
      </c>
      <c r="C52" s="10" t="s">
        <v>550</v>
      </c>
    </row>
    <row r="53" spans="1:4" ht="15.75" x14ac:dyDescent="0.25">
      <c r="A53" s="10">
        <f t="shared" ref="A53:A71" si="2">+A52+1</f>
        <v>3</v>
      </c>
      <c r="B53" s="38" t="s">
        <v>424</v>
      </c>
      <c r="C53" s="10" t="s">
        <v>551</v>
      </c>
    </row>
    <row r="54" spans="1:4" ht="15.75" x14ac:dyDescent="0.25">
      <c r="A54" s="10">
        <f t="shared" si="2"/>
        <v>4</v>
      </c>
      <c r="B54" s="38" t="s">
        <v>425</v>
      </c>
      <c r="C54" s="10" t="s">
        <v>552</v>
      </c>
    </row>
    <row r="55" spans="1:4" ht="15.75" x14ac:dyDescent="0.25">
      <c r="A55" s="10">
        <f t="shared" si="2"/>
        <v>5</v>
      </c>
      <c r="B55" s="38" t="s">
        <v>426</v>
      </c>
      <c r="C55" s="10" t="s">
        <v>722</v>
      </c>
    </row>
    <row r="56" spans="1:4" ht="15.75" x14ac:dyDescent="0.25">
      <c r="A56" s="10">
        <f t="shared" si="2"/>
        <v>6</v>
      </c>
      <c r="B56" s="39" t="s">
        <v>476</v>
      </c>
      <c r="C56" s="10" t="s">
        <v>555</v>
      </c>
    </row>
    <row r="57" spans="1:4" ht="15.75" x14ac:dyDescent="0.25">
      <c r="A57" s="10">
        <f t="shared" si="2"/>
        <v>7</v>
      </c>
      <c r="B57" s="39" t="s">
        <v>477</v>
      </c>
      <c r="C57" s="10" t="s">
        <v>553</v>
      </c>
    </row>
    <row r="58" spans="1:4" ht="15.75" x14ac:dyDescent="0.25">
      <c r="A58" s="10">
        <f t="shared" si="2"/>
        <v>8</v>
      </c>
      <c r="B58" s="39" t="s">
        <v>478</v>
      </c>
      <c r="C58" s="10" t="s">
        <v>554</v>
      </c>
    </row>
    <row r="59" spans="1:4" ht="15.75" x14ac:dyDescent="0.25">
      <c r="A59" s="10">
        <f t="shared" si="2"/>
        <v>9</v>
      </c>
      <c r="B59" s="39" t="s">
        <v>479</v>
      </c>
      <c r="C59" s="10" t="s">
        <v>556</v>
      </c>
    </row>
    <row r="60" spans="1:4" ht="15.75" x14ac:dyDescent="0.25">
      <c r="A60" s="10">
        <f t="shared" si="2"/>
        <v>10</v>
      </c>
      <c r="B60" s="39" t="s">
        <v>480</v>
      </c>
      <c r="C60" s="10" t="s">
        <v>723</v>
      </c>
      <c r="D60" t="s">
        <v>724</v>
      </c>
    </row>
    <row r="61" spans="1:4" ht="15.75" x14ac:dyDescent="0.25">
      <c r="A61" s="10">
        <f t="shared" si="2"/>
        <v>11</v>
      </c>
      <c r="B61" s="39" t="s">
        <v>481</v>
      </c>
      <c r="C61" s="10"/>
    </row>
    <row r="62" spans="1:4" ht="15.75" x14ac:dyDescent="0.25">
      <c r="A62" s="10">
        <f t="shared" si="2"/>
        <v>12</v>
      </c>
      <c r="B62" s="39" t="s">
        <v>482</v>
      </c>
      <c r="C62" s="10"/>
    </row>
    <row r="63" spans="1:4" ht="15.75" x14ac:dyDescent="0.25">
      <c r="A63" s="10">
        <f t="shared" si="2"/>
        <v>13</v>
      </c>
      <c r="B63" s="39" t="s">
        <v>483</v>
      </c>
      <c r="C63" s="10"/>
    </row>
    <row r="64" spans="1:4" ht="15.75" x14ac:dyDescent="0.25">
      <c r="A64" s="10">
        <f t="shared" si="2"/>
        <v>14</v>
      </c>
      <c r="B64" s="39" t="s">
        <v>484</v>
      </c>
      <c r="C64" s="10"/>
    </row>
    <row r="65" spans="1:3" ht="15.75" x14ac:dyDescent="0.25">
      <c r="A65" s="10">
        <f t="shared" si="2"/>
        <v>15</v>
      </c>
      <c r="B65" s="39" t="s">
        <v>477</v>
      </c>
      <c r="C65" s="10"/>
    </row>
    <row r="66" spans="1:3" ht="15.75" x14ac:dyDescent="0.25">
      <c r="A66" s="10">
        <f t="shared" si="2"/>
        <v>16</v>
      </c>
      <c r="B66" s="39" t="s">
        <v>478</v>
      </c>
      <c r="C66" s="10"/>
    </row>
    <row r="67" spans="1:3" ht="15.75" x14ac:dyDescent="0.25">
      <c r="A67" s="10">
        <f t="shared" si="2"/>
        <v>17</v>
      </c>
      <c r="B67" s="39" t="s">
        <v>485</v>
      </c>
      <c r="C67" s="10"/>
    </row>
    <row r="68" spans="1:3" ht="15.75" x14ac:dyDescent="0.25">
      <c r="A68" s="10">
        <f t="shared" si="2"/>
        <v>18</v>
      </c>
      <c r="B68" s="39" t="s">
        <v>486</v>
      </c>
      <c r="C68" s="10"/>
    </row>
    <row r="69" spans="1:3" ht="15.75" x14ac:dyDescent="0.25">
      <c r="A69" s="10">
        <f t="shared" si="2"/>
        <v>19</v>
      </c>
      <c r="B69" s="39" t="s">
        <v>487</v>
      </c>
      <c r="C69" s="10"/>
    </row>
    <row r="70" spans="1:3" ht="15.75" x14ac:dyDescent="0.25">
      <c r="A70" s="10">
        <f t="shared" si="2"/>
        <v>20</v>
      </c>
      <c r="B70" s="39" t="s">
        <v>488</v>
      </c>
      <c r="C70" s="10"/>
    </row>
    <row r="71" spans="1:3" ht="15.75" x14ac:dyDescent="0.25">
      <c r="A71" s="10">
        <f t="shared" si="2"/>
        <v>21</v>
      </c>
      <c r="B71" s="39" t="s">
        <v>489</v>
      </c>
      <c r="C71" s="10"/>
    </row>
    <row r="72" spans="1:3" ht="15.75" x14ac:dyDescent="0.25">
      <c r="A72" s="10">
        <f t="shared" ref="A72:A103" si="3">+A71+1</f>
        <v>22</v>
      </c>
      <c r="B72" s="10"/>
      <c r="C72" s="10"/>
    </row>
    <row r="73" spans="1:3" ht="15.75" x14ac:dyDescent="0.25">
      <c r="A73" s="10">
        <f t="shared" si="3"/>
        <v>23</v>
      </c>
      <c r="B73" s="10"/>
      <c r="C73" s="10"/>
    </row>
    <row r="74" spans="1:3" ht="15.75" x14ac:dyDescent="0.25">
      <c r="A74" s="10">
        <f t="shared" si="3"/>
        <v>24</v>
      </c>
      <c r="B74" s="10"/>
      <c r="C74" s="10"/>
    </row>
    <row r="75" spans="1:3" ht="15.75" x14ac:dyDescent="0.25">
      <c r="A75" s="10">
        <f t="shared" si="3"/>
        <v>25</v>
      </c>
      <c r="B75" s="10"/>
      <c r="C75" s="10"/>
    </row>
    <row r="76" spans="1:3" x14ac:dyDescent="0.25">
      <c r="A76" s="11"/>
    </row>
    <row r="77" spans="1:3" ht="26.25" x14ac:dyDescent="0.4">
      <c r="A77" s="64" t="s">
        <v>445</v>
      </c>
      <c r="B77" s="64"/>
      <c r="C77" s="64"/>
    </row>
    <row r="78" spans="1:3" ht="18.75" x14ac:dyDescent="0.3">
      <c r="A78" s="31" t="s">
        <v>0</v>
      </c>
      <c r="B78" s="31" t="s">
        <v>1</v>
      </c>
      <c r="C78" s="31" t="s">
        <v>50</v>
      </c>
    </row>
    <row r="79" spans="1:3" ht="15.75" x14ac:dyDescent="0.25">
      <c r="A79" s="10">
        <v>1</v>
      </c>
      <c r="B79" s="39" t="s">
        <v>490</v>
      </c>
      <c r="C79" s="8" t="s">
        <v>557</v>
      </c>
    </row>
    <row r="80" spans="1:3" ht="15.75" x14ac:dyDescent="0.25">
      <c r="A80" s="10">
        <f t="shared" si="3"/>
        <v>2</v>
      </c>
      <c r="B80" s="39" t="s">
        <v>491</v>
      </c>
      <c r="C80" s="40" t="s">
        <v>506</v>
      </c>
    </row>
    <row r="81" spans="1:3" ht="15.75" x14ac:dyDescent="0.25">
      <c r="A81" s="10">
        <f t="shared" si="3"/>
        <v>3</v>
      </c>
      <c r="B81" s="39" t="s">
        <v>470</v>
      </c>
      <c r="C81" s="40" t="s">
        <v>507</v>
      </c>
    </row>
    <row r="82" spans="1:3" ht="15.75" x14ac:dyDescent="0.25">
      <c r="A82" s="10">
        <f t="shared" si="3"/>
        <v>4</v>
      </c>
      <c r="B82" s="39" t="s">
        <v>492</v>
      </c>
      <c r="C82" s="37" t="s">
        <v>718</v>
      </c>
    </row>
    <row r="83" spans="1:3" ht="15.75" x14ac:dyDescent="0.25">
      <c r="A83" s="10">
        <f t="shared" si="3"/>
        <v>5</v>
      </c>
      <c r="B83" s="39" t="s">
        <v>471</v>
      </c>
      <c r="C83" s="8" t="s">
        <v>558</v>
      </c>
    </row>
    <row r="84" spans="1:3" ht="15.75" x14ac:dyDescent="0.25">
      <c r="A84" s="10">
        <f t="shared" si="3"/>
        <v>6</v>
      </c>
      <c r="B84" s="39" t="s">
        <v>493</v>
      </c>
      <c r="C84" s="41" t="s">
        <v>520</v>
      </c>
    </row>
    <row r="85" spans="1:3" ht="15.75" x14ac:dyDescent="0.25">
      <c r="A85" s="10">
        <f t="shared" si="3"/>
        <v>7</v>
      </c>
      <c r="B85" s="39" t="s">
        <v>494</v>
      </c>
      <c r="C85" s="8" t="s">
        <v>719</v>
      </c>
    </row>
    <row r="86" spans="1:3" ht="15.75" x14ac:dyDescent="0.25">
      <c r="A86" s="10">
        <f t="shared" si="3"/>
        <v>8</v>
      </c>
      <c r="B86" s="39" t="s">
        <v>495</v>
      </c>
      <c r="C86" s="8" t="s">
        <v>720</v>
      </c>
    </row>
    <row r="87" spans="1:3" ht="31.5" x14ac:dyDescent="0.25">
      <c r="A87" s="10">
        <f t="shared" si="3"/>
        <v>9</v>
      </c>
      <c r="B87" s="39" t="s">
        <v>496</v>
      </c>
      <c r="C87" s="8" t="s">
        <v>559</v>
      </c>
    </row>
    <row r="88" spans="1:3" ht="15.75" x14ac:dyDescent="0.25">
      <c r="A88" s="10">
        <f t="shared" si="3"/>
        <v>10</v>
      </c>
      <c r="B88" s="39" t="s">
        <v>497</v>
      </c>
      <c r="C88" s="8" t="s">
        <v>721</v>
      </c>
    </row>
    <row r="89" spans="1:3" ht="15.75" x14ac:dyDescent="0.25">
      <c r="A89" s="10">
        <f t="shared" si="3"/>
        <v>11</v>
      </c>
      <c r="B89" s="39" t="s">
        <v>498</v>
      </c>
      <c r="C89" s="8"/>
    </row>
    <row r="90" spans="1:3" ht="15.75" x14ac:dyDescent="0.25">
      <c r="A90" s="10">
        <f t="shared" si="3"/>
        <v>12</v>
      </c>
      <c r="B90" s="39" t="s">
        <v>499</v>
      </c>
      <c r="C90" s="8"/>
    </row>
    <row r="91" spans="1:3" ht="15.75" x14ac:dyDescent="0.25">
      <c r="A91" s="10">
        <f t="shared" si="3"/>
        <v>13</v>
      </c>
      <c r="B91" s="39" t="s">
        <v>500</v>
      </c>
      <c r="C91" s="8"/>
    </row>
    <row r="92" spans="1:3" ht="15.75" x14ac:dyDescent="0.25">
      <c r="A92" s="10">
        <f t="shared" si="3"/>
        <v>14</v>
      </c>
      <c r="B92" s="39" t="s">
        <v>501</v>
      </c>
      <c r="C92" s="8"/>
    </row>
    <row r="93" spans="1:3" ht="15.75" x14ac:dyDescent="0.25">
      <c r="A93" s="10">
        <f t="shared" si="3"/>
        <v>15</v>
      </c>
      <c r="B93" s="39" t="s">
        <v>502</v>
      </c>
      <c r="C93" s="8"/>
    </row>
    <row r="94" spans="1:3" ht="15.75" x14ac:dyDescent="0.25">
      <c r="A94" s="10">
        <f t="shared" si="3"/>
        <v>16</v>
      </c>
      <c r="B94" s="39" t="s">
        <v>472</v>
      </c>
      <c r="C94" s="8"/>
    </row>
    <row r="95" spans="1:3" ht="15.75" x14ac:dyDescent="0.25">
      <c r="A95" s="10">
        <f t="shared" si="3"/>
        <v>17</v>
      </c>
      <c r="B95" s="39" t="s">
        <v>503</v>
      </c>
      <c r="C95" s="8"/>
    </row>
    <row r="96" spans="1:3" ht="15.75" x14ac:dyDescent="0.25">
      <c r="A96" s="10">
        <f t="shared" si="3"/>
        <v>18</v>
      </c>
      <c r="B96" s="39" t="s">
        <v>636</v>
      </c>
      <c r="C96" s="10"/>
    </row>
    <row r="97" spans="1:3" ht="31.5" x14ac:dyDescent="0.25">
      <c r="A97" s="10">
        <f t="shared" si="3"/>
        <v>19</v>
      </c>
      <c r="B97" s="40" t="s">
        <v>474</v>
      </c>
      <c r="C97" s="10"/>
    </row>
    <row r="98" spans="1:3" ht="31.5" x14ac:dyDescent="0.25">
      <c r="A98" s="10">
        <f t="shared" si="3"/>
        <v>20</v>
      </c>
      <c r="B98" s="40" t="s">
        <v>475</v>
      </c>
      <c r="C98" s="10"/>
    </row>
    <row r="99" spans="1:3" ht="31.5" x14ac:dyDescent="0.25">
      <c r="A99" s="10">
        <f t="shared" si="3"/>
        <v>21</v>
      </c>
      <c r="B99" s="40" t="s">
        <v>504</v>
      </c>
      <c r="C99" s="10"/>
    </row>
    <row r="100" spans="1:3" ht="15.75" x14ac:dyDescent="0.25">
      <c r="A100" s="10">
        <f t="shared" si="3"/>
        <v>22</v>
      </c>
      <c r="B100" s="39" t="s">
        <v>505</v>
      </c>
      <c r="C100" s="10"/>
    </row>
    <row r="101" spans="1:3" ht="15.75" x14ac:dyDescent="0.25">
      <c r="A101" s="10">
        <f t="shared" si="3"/>
        <v>23</v>
      </c>
      <c r="B101" s="8" t="s">
        <v>717</v>
      </c>
      <c r="C101" s="10"/>
    </row>
    <row r="102" spans="1:3" x14ac:dyDescent="0.25">
      <c r="A102" s="11">
        <f t="shared" si="3"/>
        <v>24</v>
      </c>
    </row>
    <row r="103" spans="1:3" x14ac:dyDescent="0.25">
      <c r="A103" s="11">
        <f t="shared" si="3"/>
        <v>25</v>
      </c>
    </row>
    <row r="104" spans="1:3" x14ac:dyDescent="0.25">
      <c r="A104" s="11"/>
    </row>
    <row r="105" spans="1:3" ht="26.25" x14ac:dyDescent="0.4">
      <c r="A105" s="64" t="s">
        <v>446</v>
      </c>
      <c r="B105" s="64"/>
      <c r="C105" s="64"/>
    </row>
    <row r="106" spans="1:3" ht="18.75" x14ac:dyDescent="0.3">
      <c r="A106" s="31" t="s">
        <v>0</v>
      </c>
      <c r="B106" s="31" t="s">
        <v>1</v>
      </c>
      <c r="C106" s="31" t="s">
        <v>50</v>
      </c>
    </row>
    <row r="107" spans="1:3" ht="30" x14ac:dyDescent="0.25">
      <c r="A107" s="53">
        <v>1</v>
      </c>
      <c r="B107" s="54" t="s">
        <v>422</v>
      </c>
      <c r="C107" s="53" t="s">
        <v>560</v>
      </c>
    </row>
    <row r="108" spans="1:3" x14ac:dyDescent="0.25">
      <c r="A108" s="53">
        <f t="shared" ref="A108:A131" si="4">+A107+1</f>
        <v>2</v>
      </c>
      <c r="B108" s="55" t="s">
        <v>423</v>
      </c>
      <c r="C108" s="53" t="s">
        <v>561</v>
      </c>
    </row>
    <row r="109" spans="1:3" x14ac:dyDescent="0.25">
      <c r="A109" s="53">
        <f t="shared" si="4"/>
        <v>3</v>
      </c>
      <c r="B109" s="55" t="s">
        <v>424</v>
      </c>
      <c r="C109" s="53" t="s">
        <v>562</v>
      </c>
    </row>
    <row r="110" spans="1:3" x14ac:dyDescent="0.25">
      <c r="A110" s="53">
        <f t="shared" si="4"/>
        <v>4</v>
      </c>
      <c r="B110" s="55" t="s">
        <v>425</v>
      </c>
      <c r="C110" s="53" t="s">
        <v>563</v>
      </c>
    </row>
    <row r="111" spans="1:3" x14ac:dyDescent="0.25">
      <c r="A111" s="53">
        <f t="shared" si="4"/>
        <v>5</v>
      </c>
      <c r="B111" s="55" t="s">
        <v>426</v>
      </c>
      <c r="C111" s="53" t="s">
        <v>564</v>
      </c>
    </row>
    <row r="112" spans="1:3" x14ac:dyDescent="0.25">
      <c r="A112" s="53">
        <f t="shared" si="4"/>
        <v>6</v>
      </c>
      <c r="B112" s="56" t="s">
        <v>508</v>
      </c>
      <c r="C112" s="53" t="s">
        <v>565</v>
      </c>
    </row>
    <row r="113" spans="1:4" x14ac:dyDescent="0.25">
      <c r="A113" s="53">
        <f t="shared" si="4"/>
        <v>7</v>
      </c>
      <c r="B113" s="56" t="s">
        <v>509</v>
      </c>
      <c r="C113" s="53" t="s">
        <v>566</v>
      </c>
      <c r="D113" s="11"/>
    </row>
    <row r="114" spans="1:4" x14ac:dyDescent="0.25">
      <c r="A114" s="53">
        <f t="shared" si="4"/>
        <v>8</v>
      </c>
      <c r="B114" s="56" t="s">
        <v>510</v>
      </c>
      <c r="C114" s="53" t="s">
        <v>567</v>
      </c>
      <c r="D114" s="11"/>
    </row>
    <row r="115" spans="1:4" x14ac:dyDescent="0.25">
      <c r="A115" s="53">
        <f t="shared" si="4"/>
        <v>9</v>
      </c>
      <c r="B115" s="56" t="s">
        <v>511</v>
      </c>
      <c r="C115" s="53"/>
      <c r="D115" s="11"/>
    </row>
    <row r="116" spans="1:4" x14ac:dyDescent="0.25">
      <c r="A116" s="53">
        <f t="shared" si="4"/>
        <v>10</v>
      </c>
      <c r="B116" s="56" t="s">
        <v>512</v>
      </c>
      <c r="C116" s="53"/>
      <c r="D116" s="11"/>
    </row>
    <row r="117" spans="1:4" x14ac:dyDescent="0.25">
      <c r="A117" s="53">
        <f t="shared" si="4"/>
        <v>11</v>
      </c>
      <c r="B117" s="56" t="s">
        <v>513</v>
      </c>
      <c r="C117" s="53"/>
    </row>
    <row r="118" spans="1:4" x14ac:dyDescent="0.25">
      <c r="A118" s="53">
        <f t="shared" si="4"/>
        <v>12</v>
      </c>
      <c r="B118" s="56" t="s">
        <v>514</v>
      </c>
      <c r="C118" s="53"/>
    </row>
    <row r="119" spans="1:4" x14ac:dyDescent="0.25">
      <c r="A119" s="53">
        <f t="shared" si="4"/>
        <v>13</v>
      </c>
      <c r="B119" s="56" t="s">
        <v>515</v>
      </c>
      <c r="C119" s="53"/>
    </row>
    <row r="120" spans="1:4" x14ac:dyDescent="0.25">
      <c r="A120" s="53">
        <f t="shared" si="4"/>
        <v>14</v>
      </c>
      <c r="B120" s="56" t="s">
        <v>516</v>
      </c>
      <c r="C120" s="53"/>
    </row>
    <row r="121" spans="1:4" x14ac:dyDescent="0.25">
      <c r="A121" s="53">
        <f t="shared" si="4"/>
        <v>15</v>
      </c>
      <c r="B121" s="56" t="s">
        <v>517</v>
      </c>
      <c r="C121" s="53"/>
    </row>
    <row r="122" spans="1:4" x14ac:dyDescent="0.25">
      <c r="A122" s="53">
        <f t="shared" si="4"/>
        <v>16</v>
      </c>
      <c r="B122" s="56" t="s">
        <v>518</v>
      </c>
      <c r="C122" s="53"/>
    </row>
    <row r="123" spans="1:4" x14ac:dyDescent="0.25">
      <c r="A123" s="53">
        <f t="shared" si="4"/>
        <v>17</v>
      </c>
      <c r="B123" s="53"/>
      <c r="C123" s="53"/>
    </row>
    <row r="124" spans="1:4" x14ac:dyDescent="0.25">
      <c r="A124" s="53">
        <f t="shared" si="4"/>
        <v>18</v>
      </c>
      <c r="B124" s="53"/>
      <c r="C124" s="53"/>
    </row>
    <row r="125" spans="1:4" x14ac:dyDescent="0.25">
      <c r="A125" s="53">
        <f t="shared" si="4"/>
        <v>19</v>
      </c>
      <c r="B125" s="53"/>
      <c r="C125" s="53"/>
    </row>
    <row r="126" spans="1:4" x14ac:dyDescent="0.25">
      <c r="A126" s="53">
        <f t="shared" si="4"/>
        <v>20</v>
      </c>
      <c r="B126" s="53"/>
      <c r="C126" s="53"/>
    </row>
    <row r="127" spans="1:4" x14ac:dyDescent="0.25">
      <c r="A127" s="53">
        <f t="shared" si="4"/>
        <v>21</v>
      </c>
      <c r="B127" s="53"/>
      <c r="C127" s="53"/>
    </row>
    <row r="128" spans="1:4" x14ac:dyDescent="0.25">
      <c r="A128" s="53">
        <f t="shared" si="4"/>
        <v>22</v>
      </c>
      <c r="B128" s="53"/>
      <c r="C128" s="53"/>
    </row>
    <row r="129" spans="1:3" x14ac:dyDescent="0.25">
      <c r="A129" s="11">
        <f t="shared" si="4"/>
        <v>23</v>
      </c>
    </row>
    <row r="130" spans="1:3" x14ac:dyDescent="0.25">
      <c r="A130" s="11">
        <f t="shared" si="4"/>
        <v>24</v>
      </c>
    </row>
    <row r="131" spans="1:3" x14ac:dyDescent="0.25">
      <c r="A131" s="11">
        <f t="shared" si="4"/>
        <v>25</v>
      </c>
    </row>
    <row r="132" spans="1:3" x14ac:dyDescent="0.25">
      <c r="A132" s="11"/>
    </row>
    <row r="133" spans="1:3" ht="26.25" x14ac:dyDescent="0.4">
      <c r="A133" s="64" t="s">
        <v>447</v>
      </c>
      <c r="B133" s="64"/>
      <c r="C133" s="64"/>
    </row>
    <row r="134" spans="1:3" ht="18.75" x14ac:dyDescent="0.3">
      <c r="A134" s="31" t="s">
        <v>0</v>
      </c>
      <c r="B134" s="31" t="s">
        <v>1</v>
      </c>
      <c r="C134" s="31" t="s">
        <v>50</v>
      </c>
    </row>
    <row r="135" spans="1:3" ht="31.5" x14ac:dyDescent="0.25">
      <c r="A135" s="12">
        <v>1</v>
      </c>
      <c r="B135" s="37" t="s">
        <v>422</v>
      </c>
      <c r="C135" s="12" t="s">
        <v>568</v>
      </c>
    </row>
    <row r="136" spans="1:3" ht="15.75" x14ac:dyDescent="0.25">
      <c r="A136" s="12">
        <f t="shared" ref="A136:A159" si="5">+A135+1</f>
        <v>2</v>
      </c>
      <c r="B136" s="38" t="s">
        <v>423</v>
      </c>
      <c r="C136" s="12" t="s">
        <v>569</v>
      </c>
    </row>
    <row r="137" spans="1:3" ht="15.75" x14ac:dyDescent="0.25">
      <c r="A137" s="12">
        <f t="shared" si="5"/>
        <v>3</v>
      </c>
      <c r="B137" s="38" t="s">
        <v>424</v>
      </c>
      <c r="C137" s="43" t="s">
        <v>570</v>
      </c>
    </row>
    <row r="138" spans="1:3" ht="15.75" x14ac:dyDescent="0.25">
      <c r="A138" s="12">
        <f t="shared" si="5"/>
        <v>4</v>
      </c>
      <c r="B138" s="38" t="s">
        <v>425</v>
      </c>
      <c r="C138" s="44" t="s">
        <v>571</v>
      </c>
    </row>
    <row r="139" spans="1:3" ht="15.75" x14ac:dyDescent="0.25">
      <c r="A139" s="12">
        <f t="shared" si="5"/>
        <v>5</v>
      </c>
      <c r="B139" s="38" t="s">
        <v>426</v>
      </c>
      <c r="C139" s="43" t="s">
        <v>572</v>
      </c>
    </row>
    <row r="140" spans="1:3" ht="15.75" x14ac:dyDescent="0.25">
      <c r="A140" s="12">
        <f t="shared" si="5"/>
        <v>6</v>
      </c>
      <c r="B140" s="42" t="s">
        <v>524</v>
      </c>
      <c r="C140" s="43" t="s">
        <v>573</v>
      </c>
    </row>
    <row r="141" spans="1:3" ht="15.75" x14ac:dyDescent="0.25">
      <c r="A141" s="12">
        <f t="shared" si="5"/>
        <v>7</v>
      </c>
      <c r="B141" s="42" t="s">
        <v>525</v>
      </c>
      <c r="C141" s="43" t="s">
        <v>574</v>
      </c>
    </row>
    <row r="142" spans="1:3" ht="15.75" x14ac:dyDescent="0.25">
      <c r="A142" s="12">
        <f t="shared" si="5"/>
        <v>8</v>
      </c>
      <c r="B142" s="42" t="s">
        <v>526</v>
      </c>
      <c r="C142" s="12"/>
    </row>
    <row r="143" spans="1:3" ht="15.75" x14ac:dyDescent="0.25">
      <c r="A143" s="12">
        <f t="shared" si="5"/>
        <v>9</v>
      </c>
      <c r="B143" s="42" t="s">
        <v>527</v>
      </c>
      <c r="C143" s="12"/>
    </row>
    <row r="144" spans="1:3" ht="15.75" x14ac:dyDescent="0.25">
      <c r="A144" s="12">
        <f t="shared" si="5"/>
        <v>10</v>
      </c>
      <c r="B144" s="42" t="s">
        <v>528</v>
      </c>
      <c r="C144" s="12"/>
    </row>
    <row r="145" spans="1:3" ht="15.75" x14ac:dyDescent="0.25">
      <c r="A145" s="12">
        <f t="shared" si="5"/>
        <v>11</v>
      </c>
      <c r="B145" s="42" t="s">
        <v>529</v>
      </c>
      <c r="C145" s="12"/>
    </row>
    <row r="146" spans="1:3" ht="15.75" x14ac:dyDescent="0.25">
      <c r="A146" s="12">
        <f t="shared" si="5"/>
        <v>12</v>
      </c>
      <c r="B146" s="42" t="s">
        <v>530</v>
      </c>
      <c r="C146" s="12"/>
    </row>
    <row r="147" spans="1:3" ht="15.75" x14ac:dyDescent="0.25">
      <c r="A147" s="12">
        <f t="shared" si="5"/>
        <v>13</v>
      </c>
      <c r="B147" s="42" t="s">
        <v>531</v>
      </c>
      <c r="C147" s="12"/>
    </row>
    <row r="148" spans="1:3" ht="15.75" x14ac:dyDescent="0.25">
      <c r="A148" s="12">
        <f t="shared" si="5"/>
        <v>14</v>
      </c>
      <c r="B148" s="42" t="s">
        <v>532</v>
      </c>
      <c r="C148" s="12"/>
    </row>
    <row r="149" spans="1:3" ht="15.75" x14ac:dyDescent="0.25">
      <c r="A149" s="12">
        <f t="shared" si="5"/>
        <v>15</v>
      </c>
      <c r="B149" s="12"/>
      <c r="C149" s="12"/>
    </row>
    <row r="150" spans="1:3" ht="15.75" x14ac:dyDescent="0.25">
      <c r="A150" s="12">
        <f t="shared" si="5"/>
        <v>16</v>
      </c>
      <c r="B150" s="12"/>
      <c r="C150" s="12"/>
    </row>
    <row r="151" spans="1:3" ht="15.75" x14ac:dyDescent="0.25">
      <c r="A151" s="12">
        <f t="shared" si="5"/>
        <v>17</v>
      </c>
      <c r="B151" s="12"/>
      <c r="C151" s="12"/>
    </row>
    <row r="152" spans="1:3" ht="15.75" x14ac:dyDescent="0.25">
      <c r="A152" s="12">
        <f t="shared" si="5"/>
        <v>18</v>
      </c>
      <c r="B152" s="12"/>
      <c r="C152" s="12"/>
    </row>
    <row r="153" spans="1:3" ht="15.75" x14ac:dyDescent="0.25">
      <c r="A153" s="12">
        <f t="shared" si="5"/>
        <v>19</v>
      </c>
      <c r="B153" s="12"/>
      <c r="C153" s="12"/>
    </row>
    <row r="154" spans="1:3" x14ac:dyDescent="0.25">
      <c r="A154" s="11">
        <f t="shared" si="5"/>
        <v>20</v>
      </c>
    </row>
    <row r="155" spans="1:3" x14ac:dyDescent="0.25">
      <c r="A155" s="11">
        <f t="shared" si="5"/>
        <v>21</v>
      </c>
    </row>
    <row r="156" spans="1:3" x14ac:dyDescent="0.25">
      <c r="A156" s="11">
        <f t="shared" si="5"/>
        <v>22</v>
      </c>
    </row>
    <row r="157" spans="1:3" x14ac:dyDescent="0.25">
      <c r="A157" s="11">
        <f t="shared" si="5"/>
        <v>23</v>
      </c>
    </row>
    <row r="158" spans="1:3" x14ac:dyDescent="0.25">
      <c r="A158" s="11">
        <f t="shared" si="5"/>
        <v>24</v>
      </c>
    </row>
    <row r="159" spans="1:3" x14ac:dyDescent="0.25">
      <c r="A159" s="11">
        <f t="shared" si="5"/>
        <v>25</v>
      </c>
    </row>
    <row r="160" spans="1:3" x14ac:dyDescent="0.25">
      <c r="A160" s="11"/>
    </row>
    <row r="161" spans="1:1" x14ac:dyDescent="0.25">
      <c r="A161" s="11"/>
    </row>
  </sheetData>
  <mergeCells count="6">
    <mergeCell ref="A133:C133"/>
    <mergeCell ref="A1:C1"/>
    <mergeCell ref="A23:C23"/>
    <mergeCell ref="A49:C49"/>
    <mergeCell ref="A77:C77"/>
    <mergeCell ref="A105:C10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selection sqref="A1:C2"/>
    </sheetView>
  </sheetViews>
  <sheetFormatPr defaultRowHeight="15" x14ac:dyDescent="0.25"/>
  <cols>
    <col min="1" max="1" width="10" customWidth="1"/>
    <col min="2" max="2" width="103.42578125" bestFit="1" customWidth="1"/>
    <col min="3" max="3" width="83.140625" bestFit="1" customWidth="1"/>
  </cols>
  <sheetData>
    <row r="1" spans="1:3" ht="26.25" x14ac:dyDescent="0.4">
      <c r="A1" s="64" t="s">
        <v>575</v>
      </c>
      <c r="B1" s="64"/>
      <c r="C1" s="64"/>
    </row>
    <row r="2" spans="1:3" ht="18.75" x14ac:dyDescent="0.3">
      <c r="A2" s="31" t="s">
        <v>0</v>
      </c>
      <c r="B2" s="31" t="s">
        <v>1</v>
      </c>
      <c r="C2" s="31" t="s">
        <v>50</v>
      </c>
    </row>
    <row r="3" spans="1:3" ht="33" x14ac:dyDescent="0.3">
      <c r="A3" s="19">
        <v>1</v>
      </c>
      <c r="B3" s="32" t="s">
        <v>582</v>
      </c>
      <c r="C3" s="1" t="s">
        <v>589</v>
      </c>
    </row>
    <row r="4" spans="1:3" ht="45.75" x14ac:dyDescent="0.3">
      <c r="A4" s="19">
        <f>+A3+1</f>
        <v>2</v>
      </c>
      <c r="B4" s="34" t="s">
        <v>423</v>
      </c>
      <c r="C4" s="33" t="s">
        <v>533</v>
      </c>
    </row>
    <row r="5" spans="1:3" ht="30.75" x14ac:dyDescent="0.3">
      <c r="A5" s="19">
        <f t="shared" ref="A5:A25" si="0">+A4+1</f>
        <v>3</v>
      </c>
      <c r="B5" s="34" t="s">
        <v>424</v>
      </c>
      <c r="C5" s="33" t="s">
        <v>535</v>
      </c>
    </row>
    <row r="6" spans="1:3" ht="45.75" x14ac:dyDescent="0.3">
      <c r="A6" s="19">
        <f t="shared" si="0"/>
        <v>4</v>
      </c>
      <c r="B6" s="34" t="s">
        <v>425</v>
      </c>
      <c r="C6" s="33" t="s">
        <v>441</v>
      </c>
    </row>
    <row r="7" spans="1:3" ht="30.75" x14ac:dyDescent="0.3">
      <c r="A7" s="19">
        <f t="shared" si="0"/>
        <v>5</v>
      </c>
      <c r="B7" s="34" t="s">
        <v>583</v>
      </c>
      <c r="C7" s="33" t="s">
        <v>442</v>
      </c>
    </row>
    <row r="8" spans="1:3" s="11" customFormat="1" ht="16.5" x14ac:dyDescent="0.3">
      <c r="A8" s="19">
        <f t="shared" si="0"/>
        <v>6</v>
      </c>
      <c r="B8" s="34" t="s">
        <v>584</v>
      </c>
      <c r="C8" s="33" t="s">
        <v>519</v>
      </c>
    </row>
    <row r="9" spans="1:3" ht="30.75" x14ac:dyDescent="0.3">
      <c r="A9" s="19">
        <f t="shared" si="0"/>
        <v>7</v>
      </c>
      <c r="B9" s="34" t="s">
        <v>427</v>
      </c>
      <c r="C9" s="33" t="s">
        <v>536</v>
      </c>
    </row>
    <row r="10" spans="1:3" ht="16.5" x14ac:dyDescent="0.3">
      <c r="A10" s="19">
        <f t="shared" si="0"/>
        <v>8</v>
      </c>
      <c r="B10" s="34" t="s">
        <v>440</v>
      </c>
      <c r="C10" s="1" t="s">
        <v>538</v>
      </c>
    </row>
    <row r="11" spans="1:3" ht="16.5" x14ac:dyDescent="0.3">
      <c r="A11" s="19">
        <f t="shared" si="0"/>
        <v>9</v>
      </c>
      <c r="B11" s="34" t="s">
        <v>428</v>
      </c>
      <c r="C11" s="1" t="s">
        <v>540</v>
      </c>
    </row>
    <row r="12" spans="1:3" ht="16.5" x14ac:dyDescent="0.3">
      <c r="A12" s="19">
        <f t="shared" si="0"/>
        <v>10</v>
      </c>
      <c r="B12" s="34" t="s">
        <v>429</v>
      </c>
      <c r="C12" s="1"/>
    </row>
    <row r="13" spans="1:3" ht="16.5" x14ac:dyDescent="0.3">
      <c r="A13" s="19">
        <f t="shared" si="0"/>
        <v>11</v>
      </c>
      <c r="B13" s="34" t="s">
        <v>430</v>
      </c>
      <c r="C13" s="1"/>
    </row>
    <row r="14" spans="1:3" ht="16.5" x14ac:dyDescent="0.3">
      <c r="A14" s="19">
        <f t="shared" si="0"/>
        <v>12</v>
      </c>
      <c r="B14" s="34" t="s">
        <v>431</v>
      </c>
      <c r="C14" s="1"/>
    </row>
    <row r="15" spans="1:3" ht="16.5" x14ac:dyDescent="0.3">
      <c r="A15" s="19">
        <f t="shared" si="0"/>
        <v>13</v>
      </c>
      <c r="B15" s="34" t="s">
        <v>432</v>
      </c>
      <c r="C15" s="1"/>
    </row>
    <row r="16" spans="1:3" ht="16.5" x14ac:dyDescent="0.3">
      <c r="A16" s="19">
        <f t="shared" si="0"/>
        <v>14</v>
      </c>
      <c r="B16" s="34" t="s">
        <v>585</v>
      </c>
      <c r="C16" s="1"/>
    </row>
    <row r="17" spans="1:3" ht="16.5" x14ac:dyDescent="0.3">
      <c r="A17" s="19">
        <f t="shared" si="0"/>
        <v>15</v>
      </c>
      <c r="B17" s="34" t="s">
        <v>435</v>
      </c>
      <c r="C17" s="1"/>
    </row>
    <row r="18" spans="1:3" ht="16.5" x14ac:dyDescent="0.3">
      <c r="A18" s="19">
        <f t="shared" si="0"/>
        <v>16</v>
      </c>
      <c r="B18" s="34" t="s">
        <v>436</v>
      </c>
      <c r="C18" s="1"/>
    </row>
    <row r="19" spans="1:3" ht="16.5" x14ac:dyDescent="0.3">
      <c r="A19" s="19">
        <f t="shared" si="0"/>
        <v>17</v>
      </c>
      <c r="B19" s="34" t="s">
        <v>437</v>
      </c>
      <c r="C19" s="1"/>
    </row>
    <row r="20" spans="1:3" ht="16.5" x14ac:dyDescent="0.3">
      <c r="A20" s="19">
        <f t="shared" si="0"/>
        <v>18</v>
      </c>
      <c r="B20" s="34" t="s">
        <v>438</v>
      </c>
      <c r="C20" s="1"/>
    </row>
    <row r="21" spans="1:3" ht="16.5" x14ac:dyDescent="0.3">
      <c r="A21" s="19">
        <f t="shared" si="0"/>
        <v>19</v>
      </c>
      <c r="B21" s="34" t="s">
        <v>439</v>
      </c>
      <c r="C21" s="1"/>
    </row>
    <row r="22" spans="1:3" ht="16.5" x14ac:dyDescent="0.3">
      <c r="A22" s="19">
        <f t="shared" si="0"/>
        <v>20</v>
      </c>
      <c r="B22" s="45" t="s">
        <v>586</v>
      </c>
      <c r="C22" s="1"/>
    </row>
    <row r="23" spans="1:3" ht="16.5" x14ac:dyDescent="0.3">
      <c r="A23" s="19">
        <f t="shared" si="0"/>
        <v>21</v>
      </c>
      <c r="B23" s="45" t="s">
        <v>587</v>
      </c>
      <c r="C23" s="1"/>
    </row>
    <row r="24" spans="1:3" ht="16.5" x14ac:dyDescent="0.3">
      <c r="A24" s="19">
        <f t="shared" si="0"/>
        <v>22</v>
      </c>
      <c r="B24" s="45" t="s">
        <v>590</v>
      </c>
      <c r="C24" s="1"/>
    </row>
    <row r="25" spans="1:3" s="11" customFormat="1" ht="16.5" x14ac:dyDescent="0.3">
      <c r="A25" s="19">
        <f t="shared" si="0"/>
        <v>23</v>
      </c>
      <c r="B25" s="45" t="s">
        <v>591</v>
      </c>
      <c r="C25" s="1"/>
    </row>
    <row r="27" spans="1:3" ht="26.25" x14ac:dyDescent="0.4">
      <c r="A27" s="64" t="s">
        <v>576</v>
      </c>
      <c r="B27" s="64"/>
      <c r="C27" s="64"/>
    </row>
    <row r="28" spans="1:3" ht="18.75" x14ac:dyDescent="0.3">
      <c r="A28" s="31" t="s">
        <v>0</v>
      </c>
      <c r="B28" s="31" t="s">
        <v>1</v>
      </c>
      <c r="C28" s="31" t="s">
        <v>50</v>
      </c>
    </row>
    <row r="29" spans="1:3" ht="15.75" x14ac:dyDescent="0.25">
      <c r="A29" s="12">
        <v>1</v>
      </c>
      <c r="B29" s="37" t="s">
        <v>582</v>
      </c>
      <c r="C29" s="12"/>
    </row>
    <row r="30" spans="1:3" ht="15.75" x14ac:dyDescent="0.25">
      <c r="A30" s="12">
        <f>+A29+1</f>
        <v>2</v>
      </c>
      <c r="B30" s="38" t="s">
        <v>423</v>
      </c>
      <c r="C30" s="12" t="s">
        <v>542</v>
      </c>
    </row>
    <row r="31" spans="1:3" ht="15.75" x14ac:dyDescent="0.25">
      <c r="A31" s="12">
        <f t="shared" ref="A31:A58" si="1">+A30+1</f>
        <v>3</v>
      </c>
      <c r="B31" s="38" t="s">
        <v>424</v>
      </c>
      <c r="C31" s="37"/>
    </row>
    <row r="32" spans="1:3" ht="15.75" x14ac:dyDescent="0.25">
      <c r="A32" s="12">
        <f t="shared" si="1"/>
        <v>4</v>
      </c>
      <c r="B32" s="38" t="s">
        <v>425</v>
      </c>
      <c r="C32" s="37" t="s">
        <v>467</v>
      </c>
    </row>
    <row r="33" spans="1:3" ht="31.5" x14ac:dyDescent="0.25">
      <c r="A33" s="12">
        <f t="shared" si="1"/>
        <v>5</v>
      </c>
      <c r="B33" s="37" t="s">
        <v>426</v>
      </c>
      <c r="C33" s="37" t="s">
        <v>468</v>
      </c>
    </row>
    <row r="34" spans="1:3" s="11" customFormat="1" ht="31.5" x14ac:dyDescent="0.25">
      <c r="A34" s="12">
        <f t="shared" si="1"/>
        <v>6</v>
      </c>
      <c r="B34" s="37" t="s">
        <v>592</v>
      </c>
      <c r="C34" s="37" t="s">
        <v>469</v>
      </c>
    </row>
    <row r="35" spans="1:3" s="11" customFormat="1" ht="31.5" x14ac:dyDescent="0.25">
      <c r="A35" s="12">
        <f t="shared" si="1"/>
        <v>7</v>
      </c>
      <c r="B35" s="37" t="s">
        <v>593</v>
      </c>
      <c r="C35" s="37" t="s">
        <v>473</v>
      </c>
    </row>
    <row r="36" spans="1:3" ht="31.5" x14ac:dyDescent="0.25">
      <c r="A36" s="12">
        <f t="shared" si="1"/>
        <v>8</v>
      </c>
      <c r="B36" s="37" t="s">
        <v>448</v>
      </c>
      <c r="C36" s="37" t="s">
        <v>543</v>
      </c>
    </row>
    <row r="37" spans="1:3" ht="31.5" x14ac:dyDescent="0.25">
      <c r="A37" s="12">
        <f t="shared" si="1"/>
        <v>9</v>
      </c>
      <c r="B37" s="37" t="s">
        <v>594</v>
      </c>
      <c r="C37" s="46" t="s">
        <v>606</v>
      </c>
    </row>
    <row r="38" spans="1:3" ht="15.75" x14ac:dyDescent="0.25">
      <c r="A38" s="12">
        <f t="shared" si="1"/>
        <v>10</v>
      </c>
      <c r="B38" s="37" t="s">
        <v>595</v>
      </c>
      <c r="C38" s="46" t="s">
        <v>607</v>
      </c>
    </row>
    <row r="39" spans="1:3" ht="15.75" x14ac:dyDescent="0.25">
      <c r="A39" s="12">
        <f t="shared" si="1"/>
        <v>11</v>
      </c>
      <c r="B39" s="37" t="s">
        <v>451</v>
      </c>
      <c r="C39" s="12" t="s">
        <v>608</v>
      </c>
    </row>
    <row r="40" spans="1:3" ht="15.75" x14ac:dyDescent="0.25">
      <c r="A40" s="12">
        <f t="shared" si="1"/>
        <v>12</v>
      </c>
      <c r="B40" s="37" t="s">
        <v>452</v>
      </c>
      <c r="C40" s="37"/>
    </row>
    <row r="41" spans="1:3" ht="15.75" x14ac:dyDescent="0.25">
      <c r="A41" s="12">
        <f t="shared" si="1"/>
        <v>13</v>
      </c>
      <c r="B41" s="37" t="s">
        <v>596</v>
      </c>
      <c r="C41" s="37"/>
    </row>
    <row r="42" spans="1:3" ht="15.75" x14ac:dyDescent="0.25">
      <c r="A42" s="12">
        <f t="shared" si="1"/>
        <v>14</v>
      </c>
      <c r="B42" s="37" t="s">
        <v>597</v>
      </c>
      <c r="C42" s="37"/>
    </row>
    <row r="43" spans="1:3" s="11" customFormat="1" ht="15.75" x14ac:dyDescent="0.25">
      <c r="A43" s="12">
        <f t="shared" si="1"/>
        <v>15</v>
      </c>
      <c r="B43" s="38" t="s">
        <v>598</v>
      </c>
      <c r="C43" s="37"/>
    </row>
    <row r="44" spans="1:3" s="11" customFormat="1" ht="15.75" x14ac:dyDescent="0.25">
      <c r="A44" s="12">
        <f t="shared" si="1"/>
        <v>16</v>
      </c>
      <c r="B44" s="38" t="s">
        <v>600</v>
      </c>
      <c r="C44" s="37"/>
    </row>
    <row r="45" spans="1:3" s="11" customFormat="1" ht="15.75" x14ac:dyDescent="0.25">
      <c r="A45" s="12">
        <f t="shared" si="1"/>
        <v>17</v>
      </c>
      <c r="B45" s="38" t="s">
        <v>601</v>
      </c>
      <c r="C45" s="37"/>
    </row>
    <row r="46" spans="1:3" s="11" customFormat="1" ht="15.75" x14ac:dyDescent="0.25">
      <c r="A46" s="12">
        <f t="shared" si="1"/>
        <v>18</v>
      </c>
      <c r="B46" s="38" t="s">
        <v>602</v>
      </c>
      <c r="C46" s="37"/>
    </row>
    <row r="47" spans="1:3" s="11" customFormat="1" ht="15.75" x14ac:dyDescent="0.25">
      <c r="A47" s="12">
        <f t="shared" si="1"/>
        <v>19</v>
      </c>
      <c r="B47" s="38" t="s">
        <v>603</v>
      </c>
      <c r="C47" s="37"/>
    </row>
    <row r="48" spans="1:3" ht="15.75" x14ac:dyDescent="0.25">
      <c r="A48" s="12">
        <f t="shared" si="1"/>
        <v>20</v>
      </c>
      <c r="B48" s="38" t="s">
        <v>456</v>
      </c>
      <c r="C48" s="12" t="s">
        <v>544</v>
      </c>
    </row>
    <row r="49" spans="1:3" ht="15.75" x14ac:dyDescent="0.25">
      <c r="A49" s="12">
        <f t="shared" si="1"/>
        <v>21</v>
      </c>
      <c r="B49" s="38" t="s">
        <v>455</v>
      </c>
      <c r="C49" s="12" t="s">
        <v>545</v>
      </c>
    </row>
    <row r="50" spans="1:3" ht="15.75" x14ac:dyDescent="0.25">
      <c r="A50" s="12">
        <f t="shared" si="1"/>
        <v>22</v>
      </c>
      <c r="B50" s="38" t="s">
        <v>457</v>
      </c>
      <c r="C50" s="12" t="s">
        <v>546</v>
      </c>
    </row>
    <row r="51" spans="1:3" ht="15.75" x14ac:dyDescent="0.25">
      <c r="A51" s="12">
        <f t="shared" si="1"/>
        <v>23</v>
      </c>
      <c r="B51" s="38" t="s">
        <v>458</v>
      </c>
      <c r="C51" s="12" t="s">
        <v>547</v>
      </c>
    </row>
    <row r="52" spans="1:3" ht="15.75" x14ac:dyDescent="0.25">
      <c r="A52" s="12">
        <f t="shared" si="1"/>
        <v>24</v>
      </c>
      <c r="B52" s="38" t="s">
        <v>599</v>
      </c>
      <c r="C52" s="12" t="s">
        <v>548</v>
      </c>
    </row>
    <row r="53" spans="1:3" ht="15.75" x14ac:dyDescent="0.25">
      <c r="A53" s="12">
        <f t="shared" si="1"/>
        <v>25</v>
      </c>
      <c r="B53" s="38" t="s">
        <v>460</v>
      </c>
      <c r="C53" s="12"/>
    </row>
    <row r="54" spans="1:3" ht="15.75" x14ac:dyDescent="0.25">
      <c r="A54" s="12">
        <f t="shared" si="1"/>
        <v>26</v>
      </c>
      <c r="B54" s="38" t="s">
        <v>605</v>
      </c>
      <c r="C54" s="12" t="s">
        <v>604</v>
      </c>
    </row>
    <row r="55" spans="1:3" ht="15.75" x14ac:dyDescent="0.25">
      <c r="A55" s="12">
        <f t="shared" si="1"/>
        <v>27</v>
      </c>
      <c r="B55" s="38" t="s">
        <v>462</v>
      </c>
      <c r="C55" s="12"/>
    </row>
    <row r="56" spans="1:3" ht="15.75" x14ac:dyDescent="0.25">
      <c r="A56" s="12">
        <f t="shared" si="1"/>
        <v>28</v>
      </c>
      <c r="B56" s="38" t="s">
        <v>463</v>
      </c>
      <c r="C56" s="12"/>
    </row>
    <row r="57" spans="1:3" ht="15.75" x14ac:dyDescent="0.25">
      <c r="A57" s="12">
        <f t="shared" si="1"/>
        <v>29</v>
      </c>
      <c r="B57" s="38" t="s">
        <v>464</v>
      </c>
      <c r="C57" s="12"/>
    </row>
    <row r="58" spans="1:3" ht="15.75" x14ac:dyDescent="0.25">
      <c r="A58" s="12">
        <f t="shared" si="1"/>
        <v>30</v>
      </c>
      <c r="B58" s="38" t="s">
        <v>466</v>
      </c>
      <c r="C58" s="12"/>
    </row>
    <row r="60" spans="1:3" ht="26.25" x14ac:dyDescent="0.4">
      <c r="A60" s="64" t="s">
        <v>577</v>
      </c>
      <c r="B60" s="64"/>
      <c r="C60" s="64"/>
    </row>
    <row r="61" spans="1:3" ht="18.75" x14ac:dyDescent="0.3">
      <c r="A61" s="31" t="s">
        <v>0</v>
      </c>
      <c r="B61" s="31" t="s">
        <v>1</v>
      </c>
      <c r="C61" s="31" t="s">
        <v>50</v>
      </c>
    </row>
    <row r="62" spans="1:3" ht="31.5" x14ac:dyDescent="0.25">
      <c r="A62" s="19">
        <v>1</v>
      </c>
      <c r="B62" s="37" t="s">
        <v>582</v>
      </c>
      <c r="C62" s="47" t="s">
        <v>617</v>
      </c>
    </row>
    <row r="63" spans="1:3" ht="15.75" x14ac:dyDescent="0.25">
      <c r="A63" s="19">
        <f>+A62+1</f>
        <v>2</v>
      </c>
      <c r="B63" s="37" t="s">
        <v>423</v>
      </c>
      <c r="C63" s="29" t="s">
        <v>618</v>
      </c>
    </row>
    <row r="64" spans="1:3" ht="47.25" x14ac:dyDescent="0.25">
      <c r="A64" s="19">
        <f t="shared" ref="A64:A84" si="2">+A63+1</f>
        <v>3</v>
      </c>
      <c r="B64" s="37" t="s">
        <v>424</v>
      </c>
      <c r="C64" s="29" t="s">
        <v>619</v>
      </c>
    </row>
    <row r="65" spans="1:3" ht="15.75" x14ac:dyDescent="0.25">
      <c r="A65" s="19">
        <f t="shared" si="2"/>
        <v>4</v>
      </c>
      <c r="B65" s="37" t="s">
        <v>425</v>
      </c>
      <c r="C65" s="29" t="s">
        <v>620</v>
      </c>
    </row>
    <row r="66" spans="1:3" ht="15.75" x14ac:dyDescent="0.25">
      <c r="A66" s="19">
        <f t="shared" si="2"/>
        <v>5</v>
      </c>
      <c r="B66" s="37" t="s">
        <v>426</v>
      </c>
      <c r="C66" s="29" t="s">
        <v>622</v>
      </c>
    </row>
    <row r="67" spans="1:3" ht="15.75" x14ac:dyDescent="0.25">
      <c r="A67" s="19">
        <f t="shared" si="2"/>
        <v>6</v>
      </c>
      <c r="B67" s="46" t="s">
        <v>609</v>
      </c>
      <c r="C67" s="29" t="s">
        <v>623</v>
      </c>
    </row>
    <row r="68" spans="1:3" s="11" customFormat="1" ht="15.75" x14ac:dyDescent="0.25">
      <c r="A68" s="19"/>
      <c r="B68" s="46" t="s">
        <v>616</v>
      </c>
      <c r="C68" s="29"/>
    </row>
    <row r="69" spans="1:3" ht="15.75" x14ac:dyDescent="0.25">
      <c r="A69" s="19">
        <f>+A67+1</f>
        <v>7</v>
      </c>
      <c r="B69" s="46" t="s">
        <v>610</v>
      </c>
      <c r="C69" s="29"/>
    </row>
    <row r="70" spans="1:3" ht="15.75" x14ac:dyDescent="0.25">
      <c r="A70" s="19">
        <f t="shared" si="2"/>
        <v>8</v>
      </c>
      <c r="B70" s="30" t="s">
        <v>611</v>
      </c>
      <c r="C70" s="12"/>
    </row>
    <row r="71" spans="1:3" ht="15.75" x14ac:dyDescent="0.25">
      <c r="A71" s="19">
        <f t="shared" si="2"/>
        <v>9</v>
      </c>
      <c r="B71" s="30" t="s">
        <v>612</v>
      </c>
      <c r="C71" s="12"/>
    </row>
    <row r="72" spans="1:3" ht="15.75" x14ac:dyDescent="0.25">
      <c r="A72" s="19">
        <f t="shared" si="2"/>
        <v>10</v>
      </c>
      <c r="B72" s="30" t="s">
        <v>613</v>
      </c>
      <c r="C72" s="12"/>
    </row>
    <row r="73" spans="1:3" ht="15.75" x14ac:dyDescent="0.25">
      <c r="A73" s="19">
        <f t="shared" si="2"/>
        <v>11</v>
      </c>
      <c r="B73" s="30" t="s">
        <v>614</v>
      </c>
      <c r="C73" s="12"/>
    </row>
    <row r="74" spans="1:3" ht="15.75" x14ac:dyDescent="0.25">
      <c r="A74" s="19">
        <f t="shared" si="2"/>
        <v>12</v>
      </c>
      <c r="B74" s="30" t="s">
        <v>615</v>
      </c>
      <c r="C74" s="12"/>
    </row>
    <row r="75" spans="1:3" ht="15.75" x14ac:dyDescent="0.25">
      <c r="A75" s="19">
        <f t="shared" si="2"/>
        <v>13</v>
      </c>
      <c r="B75" s="37" t="s">
        <v>476</v>
      </c>
      <c r="C75" s="12"/>
    </row>
    <row r="76" spans="1:3" ht="15.75" x14ac:dyDescent="0.25">
      <c r="A76" s="19">
        <f t="shared" si="2"/>
        <v>14</v>
      </c>
      <c r="B76" s="37" t="s">
        <v>477</v>
      </c>
      <c r="C76" s="12"/>
    </row>
    <row r="77" spans="1:3" ht="15.75" x14ac:dyDescent="0.25">
      <c r="A77" s="19">
        <f t="shared" si="2"/>
        <v>15</v>
      </c>
      <c r="B77" s="37" t="s">
        <v>478</v>
      </c>
      <c r="C77" s="12"/>
    </row>
    <row r="78" spans="1:3" ht="15.75" x14ac:dyDescent="0.25">
      <c r="A78" s="19">
        <f t="shared" si="2"/>
        <v>16</v>
      </c>
      <c r="B78" s="37" t="s">
        <v>484</v>
      </c>
      <c r="C78" s="12"/>
    </row>
    <row r="79" spans="1:3" ht="15.75" x14ac:dyDescent="0.25">
      <c r="A79" s="19">
        <f t="shared" si="2"/>
        <v>17</v>
      </c>
      <c r="B79" s="37" t="s">
        <v>477</v>
      </c>
      <c r="C79" s="12"/>
    </row>
    <row r="80" spans="1:3" ht="15.75" x14ac:dyDescent="0.25">
      <c r="A80" s="19">
        <f t="shared" si="2"/>
        <v>18</v>
      </c>
      <c r="B80" s="37" t="s">
        <v>478</v>
      </c>
      <c r="C80" s="12"/>
    </row>
    <row r="81" spans="1:3" ht="15.75" x14ac:dyDescent="0.25">
      <c r="A81" s="19">
        <f t="shared" si="2"/>
        <v>19</v>
      </c>
      <c r="B81" s="46" t="s">
        <v>621</v>
      </c>
      <c r="C81" s="19"/>
    </row>
    <row r="82" spans="1:3" ht="15.75" x14ac:dyDescent="0.25">
      <c r="A82" s="19">
        <f t="shared" si="2"/>
        <v>20</v>
      </c>
      <c r="B82" s="46" t="s">
        <v>624</v>
      </c>
      <c r="C82" s="19"/>
    </row>
    <row r="83" spans="1:3" x14ac:dyDescent="0.25">
      <c r="A83" s="11">
        <f t="shared" si="2"/>
        <v>21</v>
      </c>
    </row>
    <row r="84" spans="1:3" x14ac:dyDescent="0.25">
      <c r="A84" s="11">
        <f t="shared" si="2"/>
        <v>22</v>
      </c>
    </row>
    <row r="85" spans="1:3" x14ac:dyDescent="0.25">
      <c r="A85" s="11"/>
    </row>
    <row r="86" spans="1:3" ht="26.25" x14ac:dyDescent="0.4">
      <c r="A86" s="64" t="s">
        <v>578</v>
      </c>
      <c r="B86" s="64"/>
      <c r="C86" s="64"/>
    </row>
    <row r="87" spans="1:3" ht="18.75" x14ac:dyDescent="0.3">
      <c r="A87" s="31" t="s">
        <v>0</v>
      </c>
      <c r="B87" s="31" t="s">
        <v>1</v>
      </c>
      <c r="C87" s="31" t="s">
        <v>50</v>
      </c>
    </row>
    <row r="88" spans="1:3" ht="15.75" x14ac:dyDescent="0.25">
      <c r="A88" s="11">
        <v>1</v>
      </c>
      <c r="B88" s="37" t="s">
        <v>582</v>
      </c>
    </row>
    <row r="89" spans="1:3" ht="15.75" x14ac:dyDescent="0.25">
      <c r="A89" s="11">
        <f>+A88+1</f>
        <v>2</v>
      </c>
      <c r="B89" s="38" t="s">
        <v>423</v>
      </c>
      <c r="C89" s="39" t="s">
        <v>638</v>
      </c>
    </row>
    <row r="90" spans="1:3" ht="15.75" x14ac:dyDescent="0.25">
      <c r="A90" s="11">
        <f t="shared" ref="A90:A108" si="3">+A89+1</f>
        <v>3</v>
      </c>
      <c r="B90" s="38" t="s">
        <v>424</v>
      </c>
      <c r="C90" s="39" t="s">
        <v>637</v>
      </c>
    </row>
    <row r="91" spans="1:3" ht="15.75" x14ac:dyDescent="0.25">
      <c r="A91" s="11">
        <f t="shared" si="3"/>
        <v>4</v>
      </c>
      <c r="B91" s="38" t="s">
        <v>425</v>
      </c>
    </row>
    <row r="92" spans="1:3" ht="15.75" x14ac:dyDescent="0.25">
      <c r="A92" s="11">
        <f t="shared" si="3"/>
        <v>5</v>
      </c>
      <c r="B92" s="37" t="s">
        <v>426</v>
      </c>
    </row>
    <row r="93" spans="1:3" ht="15.75" x14ac:dyDescent="0.25">
      <c r="A93" s="11">
        <f t="shared" si="3"/>
        <v>6</v>
      </c>
      <c r="B93" s="37" t="s">
        <v>630</v>
      </c>
    </row>
    <row r="94" spans="1:3" ht="15.75" x14ac:dyDescent="0.25">
      <c r="A94" s="11">
        <f t="shared" si="3"/>
        <v>7</v>
      </c>
      <c r="B94" s="49" t="s">
        <v>631</v>
      </c>
    </row>
    <row r="95" spans="1:3" ht="15.75" x14ac:dyDescent="0.25">
      <c r="A95" s="11">
        <f t="shared" si="3"/>
        <v>8</v>
      </c>
      <c r="B95" s="49" t="s">
        <v>632</v>
      </c>
    </row>
    <row r="96" spans="1:3" ht="15.75" x14ac:dyDescent="0.25">
      <c r="A96" s="11">
        <f t="shared" si="3"/>
        <v>9</v>
      </c>
      <c r="B96" s="49" t="s">
        <v>633</v>
      </c>
    </row>
    <row r="97" spans="1:3" ht="15.75" x14ac:dyDescent="0.25">
      <c r="A97" s="11">
        <f t="shared" si="3"/>
        <v>10</v>
      </c>
      <c r="B97" s="49" t="s">
        <v>634</v>
      </c>
    </row>
    <row r="98" spans="1:3" ht="15.75" x14ac:dyDescent="0.25">
      <c r="A98" s="11">
        <f t="shared" si="3"/>
        <v>11</v>
      </c>
      <c r="B98" s="49" t="s">
        <v>635</v>
      </c>
    </row>
    <row r="99" spans="1:3" ht="15.75" x14ac:dyDescent="0.25">
      <c r="A99" s="11">
        <f t="shared" si="3"/>
        <v>12</v>
      </c>
      <c r="B99" s="39" t="s">
        <v>496</v>
      </c>
    </row>
    <row r="100" spans="1:3" ht="15.75" x14ac:dyDescent="0.25">
      <c r="A100" s="11">
        <f t="shared" si="3"/>
        <v>13</v>
      </c>
      <c r="B100" s="39" t="s">
        <v>497</v>
      </c>
    </row>
    <row r="101" spans="1:3" ht="15.75" x14ac:dyDescent="0.25">
      <c r="A101" s="11">
        <f t="shared" si="3"/>
        <v>14</v>
      </c>
      <c r="B101" s="39" t="s">
        <v>498</v>
      </c>
    </row>
    <row r="102" spans="1:3" ht="15.75" x14ac:dyDescent="0.25">
      <c r="A102" s="11">
        <f t="shared" si="3"/>
        <v>15</v>
      </c>
      <c r="B102" s="39" t="s">
        <v>499</v>
      </c>
    </row>
    <row r="103" spans="1:3" ht="15.75" x14ac:dyDescent="0.25">
      <c r="A103" s="11">
        <f t="shared" si="3"/>
        <v>16</v>
      </c>
      <c r="B103" s="39" t="s">
        <v>501</v>
      </c>
    </row>
    <row r="104" spans="1:3" ht="15.75" x14ac:dyDescent="0.25">
      <c r="A104" s="11">
        <f t="shared" si="3"/>
        <v>17</v>
      </c>
      <c r="B104" s="39" t="s">
        <v>502</v>
      </c>
    </row>
    <row r="105" spans="1:3" ht="15.75" x14ac:dyDescent="0.25">
      <c r="A105" s="11">
        <f t="shared" si="3"/>
        <v>18</v>
      </c>
      <c r="B105" s="39" t="s">
        <v>472</v>
      </c>
    </row>
    <row r="106" spans="1:3" ht="15.75" x14ac:dyDescent="0.25">
      <c r="A106" s="11">
        <f t="shared" si="3"/>
        <v>19</v>
      </c>
      <c r="B106" s="39" t="s">
        <v>503</v>
      </c>
    </row>
    <row r="107" spans="1:3" x14ac:dyDescent="0.25">
      <c r="A107" s="11">
        <f t="shared" si="3"/>
        <v>20</v>
      </c>
    </row>
    <row r="108" spans="1:3" x14ac:dyDescent="0.25">
      <c r="A108" s="11">
        <f t="shared" si="3"/>
        <v>21</v>
      </c>
    </row>
    <row r="109" spans="1:3" x14ac:dyDescent="0.25">
      <c r="A109" s="11"/>
    </row>
    <row r="110" spans="1:3" x14ac:dyDescent="0.25">
      <c r="A110" s="11"/>
    </row>
    <row r="111" spans="1:3" ht="26.25" x14ac:dyDescent="0.4">
      <c r="A111" s="64" t="s">
        <v>579</v>
      </c>
      <c r="B111" s="64"/>
      <c r="C111" s="64"/>
    </row>
    <row r="112" spans="1:3" ht="18.75" x14ac:dyDescent="0.3">
      <c r="A112" s="31" t="s">
        <v>0</v>
      </c>
      <c r="B112" s="31" t="s">
        <v>1</v>
      </c>
      <c r="C112" s="31" t="s">
        <v>50</v>
      </c>
    </row>
    <row r="113" spans="1:3" ht="15.75" x14ac:dyDescent="0.25">
      <c r="A113" s="20">
        <v>1</v>
      </c>
      <c r="B113" s="50" t="s">
        <v>582</v>
      </c>
      <c r="C113" s="16" t="s">
        <v>661</v>
      </c>
    </row>
    <row r="114" spans="1:3" ht="31.5" x14ac:dyDescent="0.25">
      <c r="A114" s="20">
        <f>+A113+1</f>
        <v>2</v>
      </c>
      <c r="B114" s="50" t="s">
        <v>423</v>
      </c>
      <c r="C114" s="16" t="s">
        <v>662</v>
      </c>
    </row>
    <row r="115" spans="1:3" ht="31.5" x14ac:dyDescent="0.25">
      <c r="A115" s="20">
        <f t="shared" ref="A115:A133" si="4">+A114+1</f>
        <v>3</v>
      </c>
      <c r="B115" s="50" t="s">
        <v>424</v>
      </c>
      <c r="C115" s="16" t="s">
        <v>654</v>
      </c>
    </row>
    <row r="116" spans="1:3" ht="15.75" x14ac:dyDescent="0.25">
      <c r="A116" s="20">
        <f t="shared" si="4"/>
        <v>4</v>
      </c>
      <c r="B116" s="50" t="s">
        <v>425</v>
      </c>
      <c r="C116" s="16" t="s">
        <v>655</v>
      </c>
    </row>
    <row r="117" spans="1:3" ht="15.75" x14ac:dyDescent="0.25">
      <c r="A117" s="20">
        <f t="shared" si="4"/>
        <v>5</v>
      </c>
      <c r="B117" s="50" t="s">
        <v>426</v>
      </c>
      <c r="C117" s="16" t="s">
        <v>626</v>
      </c>
    </row>
    <row r="118" spans="1:3" ht="15.75" x14ac:dyDescent="0.25">
      <c r="A118" s="20">
        <f t="shared" si="4"/>
        <v>6</v>
      </c>
      <c r="B118" s="50" t="s">
        <v>645</v>
      </c>
      <c r="C118" s="16" t="s">
        <v>656</v>
      </c>
    </row>
    <row r="119" spans="1:3" ht="31.5" x14ac:dyDescent="0.25">
      <c r="A119" s="20">
        <f t="shared" si="4"/>
        <v>7</v>
      </c>
      <c r="B119" s="50" t="s">
        <v>639</v>
      </c>
      <c r="C119" s="16" t="s">
        <v>657</v>
      </c>
    </row>
    <row r="120" spans="1:3" ht="15.75" x14ac:dyDescent="0.25">
      <c r="A120" s="20">
        <f t="shared" si="4"/>
        <v>8</v>
      </c>
      <c r="B120" s="50" t="s">
        <v>646</v>
      </c>
      <c r="C120" s="16" t="s">
        <v>658</v>
      </c>
    </row>
    <row r="121" spans="1:3" ht="31.5" x14ac:dyDescent="0.25">
      <c r="A121" s="20">
        <f t="shared" si="4"/>
        <v>9</v>
      </c>
      <c r="B121" s="50" t="s">
        <v>647</v>
      </c>
      <c r="C121" s="17" t="s">
        <v>659</v>
      </c>
    </row>
    <row r="122" spans="1:3" ht="31.5" x14ac:dyDescent="0.25">
      <c r="A122" s="20">
        <f t="shared" si="4"/>
        <v>10</v>
      </c>
      <c r="B122" s="50" t="s">
        <v>640</v>
      </c>
      <c r="C122" s="17" t="s">
        <v>660</v>
      </c>
    </row>
    <row r="123" spans="1:3" ht="15.75" x14ac:dyDescent="0.25">
      <c r="A123" s="20">
        <f t="shared" si="4"/>
        <v>11</v>
      </c>
      <c r="B123" s="50" t="s">
        <v>641</v>
      </c>
      <c r="C123" s="16" t="s">
        <v>627</v>
      </c>
    </row>
    <row r="124" spans="1:3" ht="15.75" x14ac:dyDescent="0.25">
      <c r="A124" s="20">
        <f t="shared" si="4"/>
        <v>12</v>
      </c>
      <c r="B124" s="50" t="s">
        <v>648</v>
      </c>
      <c r="C124" s="16" t="s">
        <v>628</v>
      </c>
    </row>
    <row r="125" spans="1:3" ht="15.75" x14ac:dyDescent="0.25">
      <c r="A125" s="20">
        <f t="shared" si="4"/>
        <v>13</v>
      </c>
      <c r="B125" s="50" t="s">
        <v>649</v>
      </c>
      <c r="C125" s="16" t="s">
        <v>629</v>
      </c>
    </row>
    <row r="126" spans="1:3" ht="31.5" x14ac:dyDescent="0.25">
      <c r="A126" s="20">
        <f t="shared" si="4"/>
        <v>14</v>
      </c>
      <c r="B126" s="50" t="s">
        <v>642</v>
      </c>
      <c r="C126" s="1"/>
    </row>
    <row r="127" spans="1:3" ht="15.75" x14ac:dyDescent="0.25">
      <c r="A127" s="51">
        <f t="shared" si="4"/>
        <v>15</v>
      </c>
      <c r="B127" s="50" t="s">
        <v>643</v>
      </c>
      <c r="C127" s="1"/>
    </row>
    <row r="128" spans="1:3" s="11" customFormat="1" ht="15.75" x14ac:dyDescent="0.25">
      <c r="A128" s="51">
        <f t="shared" si="4"/>
        <v>16</v>
      </c>
      <c r="B128" s="50" t="s">
        <v>644</v>
      </c>
      <c r="C128" s="1"/>
    </row>
    <row r="129" spans="1:3" ht="15.75" x14ac:dyDescent="0.25">
      <c r="A129" s="51">
        <f t="shared" si="4"/>
        <v>17</v>
      </c>
      <c r="B129" s="26" t="s">
        <v>650</v>
      </c>
      <c r="C129" s="1"/>
    </row>
    <row r="130" spans="1:3" ht="15.75" x14ac:dyDescent="0.25">
      <c r="A130" s="51">
        <f t="shared" si="4"/>
        <v>18</v>
      </c>
      <c r="B130" s="26" t="s">
        <v>651</v>
      </c>
      <c r="C130" s="1"/>
    </row>
    <row r="131" spans="1:3" s="11" customFormat="1" ht="15.75" x14ac:dyDescent="0.25">
      <c r="A131" s="51">
        <f t="shared" si="4"/>
        <v>19</v>
      </c>
      <c r="B131" s="26" t="s">
        <v>652</v>
      </c>
      <c r="C131" s="1"/>
    </row>
    <row r="132" spans="1:3" s="11" customFormat="1" ht="15.75" x14ac:dyDescent="0.25">
      <c r="A132" s="51">
        <f t="shared" si="4"/>
        <v>20</v>
      </c>
      <c r="B132" s="20" t="s">
        <v>625</v>
      </c>
      <c r="C132" s="1"/>
    </row>
    <row r="133" spans="1:3" s="11" customFormat="1" ht="15.75" x14ac:dyDescent="0.25">
      <c r="A133" s="51">
        <f t="shared" si="4"/>
        <v>21</v>
      </c>
      <c r="B133" s="20" t="s">
        <v>653</v>
      </c>
      <c r="C133" s="1"/>
    </row>
    <row r="134" spans="1:3" ht="16.5" x14ac:dyDescent="0.3">
      <c r="B134" s="48"/>
    </row>
    <row r="136" spans="1:3" ht="26.25" x14ac:dyDescent="0.4">
      <c r="A136" s="64" t="s">
        <v>580</v>
      </c>
      <c r="B136" s="64"/>
      <c r="C136" s="64"/>
    </row>
    <row r="137" spans="1:3" ht="18.75" x14ac:dyDescent="0.3">
      <c r="A137" s="31" t="s">
        <v>0</v>
      </c>
      <c r="B137" s="31" t="s">
        <v>1</v>
      </c>
      <c r="C137" s="31" t="s">
        <v>50</v>
      </c>
    </row>
    <row r="138" spans="1:3" ht="31.5" x14ac:dyDescent="0.25">
      <c r="A138" s="20">
        <v>1</v>
      </c>
      <c r="B138" s="50" t="s">
        <v>582</v>
      </c>
      <c r="C138" s="26" t="s">
        <v>680</v>
      </c>
    </row>
    <row r="139" spans="1:3" ht="31.5" x14ac:dyDescent="0.25">
      <c r="A139" s="20">
        <f>+A138+1</f>
        <v>2</v>
      </c>
      <c r="B139" s="50" t="s">
        <v>423</v>
      </c>
      <c r="C139" s="26" t="s">
        <v>677</v>
      </c>
    </row>
    <row r="140" spans="1:3" ht="31.5" x14ac:dyDescent="0.25">
      <c r="A140" s="20">
        <f t="shared" ref="A140:A159" si="5">+A139+1</f>
        <v>3</v>
      </c>
      <c r="B140" s="20" t="s">
        <v>663</v>
      </c>
      <c r="C140" s="50" t="s">
        <v>676</v>
      </c>
    </row>
    <row r="141" spans="1:3" ht="15.75" x14ac:dyDescent="0.25">
      <c r="A141" s="20">
        <f t="shared" si="5"/>
        <v>4</v>
      </c>
      <c r="B141" s="20" t="s">
        <v>664</v>
      </c>
      <c r="C141" s="26" t="s">
        <v>672</v>
      </c>
    </row>
    <row r="142" spans="1:3" ht="31.5" x14ac:dyDescent="0.25">
      <c r="A142" s="20">
        <f t="shared" si="5"/>
        <v>5</v>
      </c>
      <c r="B142" s="20" t="s">
        <v>681</v>
      </c>
      <c r="C142" s="26" t="s">
        <v>671</v>
      </c>
    </row>
    <row r="143" spans="1:3" ht="15.75" x14ac:dyDescent="0.25">
      <c r="A143" s="20">
        <f t="shared" si="5"/>
        <v>6</v>
      </c>
      <c r="B143" s="20" t="s">
        <v>682</v>
      </c>
      <c r="C143" s="26" t="s">
        <v>673</v>
      </c>
    </row>
    <row r="144" spans="1:3" ht="31.5" x14ac:dyDescent="0.25">
      <c r="A144" s="20">
        <f t="shared" si="5"/>
        <v>7</v>
      </c>
      <c r="B144" s="20" t="s">
        <v>683</v>
      </c>
      <c r="C144" s="26" t="s">
        <v>674</v>
      </c>
    </row>
    <row r="145" spans="1:3" ht="15.75" x14ac:dyDescent="0.25">
      <c r="A145" s="20">
        <f t="shared" si="5"/>
        <v>8</v>
      </c>
      <c r="B145" s="20" t="s">
        <v>665</v>
      </c>
      <c r="C145" s="26" t="s">
        <v>675</v>
      </c>
    </row>
    <row r="146" spans="1:3" ht="31.5" x14ac:dyDescent="0.25">
      <c r="A146" s="20">
        <f t="shared" si="5"/>
        <v>9</v>
      </c>
      <c r="B146" s="20" t="s">
        <v>684</v>
      </c>
      <c r="C146" s="26" t="s">
        <v>679</v>
      </c>
    </row>
    <row r="147" spans="1:3" ht="31.5" x14ac:dyDescent="0.25">
      <c r="A147" s="20">
        <f t="shared" si="5"/>
        <v>10</v>
      </c>
      <c r="B147" s="52" t="s">
        <v>666</v>
      </c>
      <c r="C147" s="50" t="s">
        <v>678</v>
      </c>
    </row>
    <row r="148" spans="1:3" ht="15.75" x14ac:dyDescent="0.25">
      <c r="A148" s="20">
        <f t="shared" si="5"/>
        <v>11</v>
      </c>
      <c r="B148" s="52" t="s">
        <v>685</v>
      </c>
      <c r="C148" s="20"/>
    </row>
    <row r="149" spans="1:3" ht="15.75" x14ac:dyDescent="0.25">
      <c r="A149" s="20">
        <f t="shared" si="5"/>
        <v>12</v>
      </c>
      <c r="B149" s="52" t="s">
        <v>686</v>
      </c>
      <c r="C149" s="20"/>
    </row>
    <row r="150" spans="1:3" ht="15.75" x14ac:dyDescent="0.25">
      <c r="A150" s="20">
        <f t="shared" si="5"/>
        <v>13</v>
      </c>
      <c r="B150" s="52" t="s">
        <v>667</v>
      </c>
      <c r="C150" s="20"/>
    </row>
    <row r="151" spans="1:3" ht="15.75" x14ac:dyDescent="0.25">
      <c r="A151" s="20">
        <f t="shared" si="5"/>
        <v>14</v>
      </c>
      <c r="B151" s="52" t="s">
        <v>687</v>
      </c>
      <c r="C151" s="20"/>
    </row>
    <row r="152" spans="1:3" ht="15.75" x14ac:dyDescent="0.25">
      <c r="A152" s="20">
        <f t="shared" si="5"/>
        <v>15</v>
      </c>
      <c r="B152" s="52" t="s">
        <v>668</v>
      </c>
      <c r="C152" s="20"/>
    </row>
    <row r="153" spans="1:3" ht="15.75" x14ac:dyDescent="0.25">
      <c r="A153" s="20">
        <f t="shared" si="5"/>
        <v>16</v>
      </c>
      <c r="B153" s="52" t="s">
        <v>688</v>
      </c>
      <c r="C153" s="20"/>
    </row>
    <row r="154" spans="1:3" ht="15.75" x14ac:dyDescent="0.25">
      <c r="A154" s="20">
        <f t="shared" si="5"/>
        <v>17</v>
      </c>
      <c r="B154" s="52" t="s">
        <v>689</v>
      </c>
      <c r="C154" s="20"/>
    </row>
    <row r="155" spans="1:3" ht="15.75" x14ac:dyDescent="0.25">
      <c r="A155" s="20">
        <f t="shared" si="5"/>
        <v>18</v>
      </c>
      <c r="B155" s="52" t="s">
        <v>690</v>
      </c>
      <c r="C155" s="20"/>
    </row>
    <row r="156" spans="1:3" ht="15.75" x14ac:dyDescent="0.25">
      <c r="A156" s="20">
        <f t="shared" si="5"/>
        <v>19</v>
      </c>
      <c r="B156" s="52" t="s">
        <v>691</v>
      </c>
      <c r="C156" s="20"/>
    </row>
    <row r="157" spans="1:3" ht="15.75" x14ac:dyDescent="0.25">
      <c r="A157" s="20">
        <f t="shared" si="5"/>
        <v>20</v>
      </c>
      <c r="B157" s="52" t="s">
        <v>692</v>
      </c>
      <c r="C157" s="20"/>
    </row>
    <row r="158" spans="1:3" ht="15.75" x14ac:dyDescent="0.25">
      <c r="A158" s="20">
        <f t="shared" si="5"/>
        <v>21</v>
      </c>
      <c r="B158" s="52" t="s">
        <v>669</v>
      </c>
      <c r="C158" s="20"/>
    </row>
    <row r="159" spans="1:3" ht="15.75" x14ac:dyDescent="0.25">
      <c r="A159" s="20">
        <f t="shared" si="5"/>
        <v>22</v>
      </c>
      <c r="B159" s="52" t="s">
        <v>670</v>
      </c>
      <c r="C159" s="20"/>
    </row>
    <row r="162" spans="1:3" ht="26.25" x14ac:dyDescent="0.4">
      <c r="A162" s="64" t="s">
        <v>581</v>
      </c>
      <c r="B162" s="64"/>
      <c r="C162" s="64"/>
    </row>
    <row r="163" spans="1:3" ht="18.75" x14ac:dyDescent="0.3">
      <c r="A163" s="31" t="s">
        <v>0</v>
      </c>
      <c r="B163" s="31" t="s">
        <v>1</v>
      </c>
      <c r="C163" s="31" t="s">
        <v>50</v>
      </c>
    </row>
    <row r="164" spans="1:3" ht="15.75" x14ac:dyDescent="0.25">
      <c r="A164" s="20">
        <v>1</v>
      </c>
      <c r="B164" s="52" t="s">
        <v>693</v>
      </c>
      <c r="C164" s="52" t="s">
        <v>703</v>
      </c>
    </row>
    <row r="165" spans="1:3" ht="15.75" x14ac:dyDescent="0.25">
      <c r="A165" s="20">
        <f>+A164+1</f>
        <v>2</v>
      </c>
      <c r="B165" s="52" t="s">
        <v>694</v>
      </c>
      <c r="C165" s="52" t="s">
        <v>711</v>
      </c>
    </row>
    <row r="166" spans="1:3" ht="15.75" x14ac:dyDescent="0.25">
      <c r="A166" s="20">
        <f t="shared" ref="A166:A185" si="6">+A165+1</f>
        <v>3</v>
      </c>
      <c r="B166" s="52" t="s">
        <v>695</v>
      </c>
      <c r="C166" s="52" t="s">
        <v>704</v>
      </c>
    </row>
    <row r="167" spans="1:3" ht="15.75" x14ac:dyDescent="0.25">
      <c r="A167" s="20">
        <f t="shared" si="6"/>
        <v>4</v>
      </c>
      <c r="B167" s="52" t="s">
        <v>696</v>
      </c>
      <c r="C167" s="52" t="s">
        <v>705</v>
      </c>
    </row>
    <row r="168" spans="1:3" ht="15.75" x14ac:dyDescent="0.25">
      <c r="A168" s="20">
        <f t="shared" si="6"/>
        <v>5</v>
      </c>
      <c r="B168" s="52" t="s">
        <v>697</v>
      </c>
      <c r="C168" s="52" t="s">
        <v>706</v>
      </c>
    </row>
    <row r="169" spans="1:3" ht="15.75" x14ac:dyDescent="0.25">
      <c r="A169" s="20">
        <f t="shared" si="6"/>
        <v>6</v>
      </c>
      <c r="B169" s="52" t="s">
        <v>698</v>
      </c>
      <c r="C169" s="52" t="s">
        <v>710</v>
      </c>
    </row>
    <row r="170" spans="1:3" ht="15.75" x14ac:dyDescent="0.25">
      <c r="A170" s="20">
        <f t="shared" si="6"/>
        <v>7</v>
      </c>
      <c r="B170" s="52" t="s">
        <v>699</v>
      </c>
      <c r="C170" s="20" t="s">
        <v>714</v>
      </c>
    </row>
    <row r="171" spans="1:3" ht="15.75" x14ac:dyDescent="0.25">
      <c r="A171" s="20">
        <f t="shared" si="6"/>
        <v>8</v>
      </c>
      <c r="B171" s="52" t="s">
        <v>701</v>
      </c>
      <c r="C171" s="20" t="s">
        <v>715</v>
      </c>
    </row>
    <row r="172" spans="1:3" ht="15.75" x14ac:dyDescent="0.25">
      <c r="A172" s="20">
        <f t="shared" si="6"/>
        <v>9</v>
      </c>
      <c r="B172" s="52" t="s">
        <v>700</v>
      </c>
      <c r="C172" s="20" t="s">
        <v>716</v>
      </c>
    </row>
    <row r="173" spans="1:3" ht="15.75" x14ac:dyDescent="0.25">
      <c r="A173" s="20">
        <f t="shared" si="6"/>
        <v>10</v>
      </c>
      <c r="B173" s="52" t="s">
        <v>702</v>
      </c>
      <c r="C173" s="20"/>
    </row>
    <row r="174" spans="1:3" ht="15.75" x14ac:dyDescent="0.25">
      <c r="A174" s="20">
        <f t="shared" si="6"/>
        <v>11</v>
      </c>
      <c r="B174" s="52" t="s">
        <v>708</v>
      </c>
      <c r="C174" s="20"/>
    </row>
    <row r="175" spans="1:3" ht="15.75" x14ac:dyDescent="0.25">
      <c r="A175" s="20">
        <f t="shared" si="6"/>
        <v>12</v>
      </c>
      <c r="B175" s="52" t="s">
        <v>707</v>
      </c>
      <c r="C175" s="20"/>
    </row>
    <row r="176" spans="1:3" ht="15.75" x14ac:dyDescent="0.25">
      <c r="A176" s="20">
        <f t="shared" si="6"/>
        <v>13</v>
      </c>
      <c r="B176" s="52" t="s">
        <v>712</v>
      </c>
      <c r="C176" s="20"/>
    </row>
    <row r="177" spans="1:3" ht="15.75" x14ac:dyDescent="0.25">
      <c r="A177" s="20">
        <f t="shared" si="6"/>
        <v>14</v>
      </c>
      <c r="B177" s="52" t="s">
        <v>709</v>
      </c>
      <c r="C177" s="20"/>
    </row>
    <row r="178" spans="1:3" ht="15.75" x14ac:dyDescent="0.25">
      <c r="A178" s="20">
        <f t="shared" si="6"/>
        <v>15</v>
      </c>
      <c r="B178" s="52" t="s">
        <v>713</v>
      </c>
      <c r="C178" s="20"/>
    </row>
    <row r="179" spans="1:3" x14ac:dyDescent="0.25">
      <c r="A179" s="11">
        <f t="shared" si="6"/>
        <v>16</v>
      </c>
    </row>
    <row r="180" spans="1:3" x14ac:dyDescent="0.25">
      <c r="A180" s="11">
        <f t="shared" si="6"/>
        <v>17</v>
      </c>
    </row>
    <row r="181" spans="1:3" x14ac:dyDescent="0.25">
      <c r="A181" s="11">
        <f t="shared" si="6"/>
        <v>18</v>
      </c>
    </row>
    <row r="182" spans="1:3" x14ac:dyDescent="0.25">
      <c r="A182" s="11">
        <f t="shared" si="6"/>
        <v>19</v>
      </c>
    </row>
    <row r="183" spans="1:3" x14ac:dyDescent="0.25">
      <c r="A183" s="11">
        <f t="shared" si="6"/>
        <v>20</v>
      </c>
    </row>
    <row r="184" spans="1:3" x14ac:dyDescent="0.25">
      <c r="A184" s="11">
        <f t="shared" si="6"/>
        <v>21</v>
      </c>
    </row>
    <row r="185" spans="1:3" x14ac:dyDescent="0.25">
      <c r="A185" s="11">
        <f t="shared" si="6"/>
        <v>22</v>
      </c>
    </row>
  </sheetData>
  <mergeCells count="7">
    <mergeCell ref="A162:C162"/>
    <mergeCell ref="A1:C1"/>
    <mergeCell ref="A27:C27"/>
    <mergeCell ref="A60:C60"/>
    <mergeCell ref="A86:C86"/>
    <mergeCell ref="A111:C111"/>
    <mergeCell ref="A136:C13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workbookViewId="0">
      <selection sqref="A1:C2"/>
    </sheetView>
  </sheetViews>
  <sheetFormatPr defaultRowHeight="15" x14ac:dyDescent="0.25"/>
  <cols>
    <col min="1" max="1" width="16.42578125" bestFit="1" customWidth="1"/>
    <col min="2" max="2" width="73.85546875" style="60" bestFit="1" customWidth="1"/>
    <col min="3" max="3" width="81.140625" style="60" customWidth="1"/>
  </cols>
  <sheetData>
    <row r="1" spans="1:3" ht="26.25" x14ac:dyDescent="0.4">
      <c r="A1" s="64" t="s">
        <v>725</v>
      </c>
      <c r="B1" s="64"/>
      <c r="C1" s="64"/>
    </row>
    <row r="2" spans="1:3" ht="18.75" x14ac:dyDescent="0.3">
      <c r="A2" s="31" t="s">
        <v>0</v>
      </c>
      <c r="B2" s="59" t="s">
        <v>1</v>
      </c>
      <c r="C2" s="59" t="s">
        <v>50</v>
      </c>
    </row>
    <row r="3" spans="1:3" ht="47.25" x14ac:dyDescent="0.25">
      <c r="A3" s="20">
        <v>1</v>
      </c>
      <c r="B3" s="50" t="s">
        <v>726</v>
      </c>
      <c r="C3" s="16" t="s">
        <v>749</v>
      </c>
    </row>
    <row r="4" spans="1:3" ht="47.25" x14ac:dyDescent="0.25">
      <c r="A4" s="20">
        <f>+A3+1</f>
        <v>2</v>
      </c>
      <c r="B4" s="50" t="s">
        <v>423</v>
      </c>
      <c r="C4" s="16" t="s">
        <v>750</v>
      </c>
    </row>
    <row r="5" spans="1:3" ht="47.25" x14ac:dyDescent="0.25">
      <c r="A5" s="20">
        <f t="shared" ref="A5:A33" si="0">+A4+1</f>
        <v>3</v>
      </c>
      <c r="B5" s="50" t="s">
        <v>426</v>
      </c>
      <c r="C5" s="16" t="s">
        <v>751</v>
      </c>
    </row>
    <row r="6" spans="1:3" ht="47.25" x14ac:dyDescent="0.25">
      <c r="A6" s="20">
        <f t="shared" si="0"/>
        <v>4</v>
      </c>
      <c r="B6" s="26" t="s">
        <v>727</v>
      </c>
      <c r="C6" s="16" t="s">
        <v>752</v>
      </c>
    </row>
    <row r="7" spans="1:3" ht="47.25" x14ac:dyDescent="0.25">
      <c r="A7" s="20">
        <f t="shared" si="0"/>
        <v>5</v>
      </c>
      <c r="B7" s="26" t="s">
        <v>728</v>
      </c>
      <c r="C7" s="16" t="s">
        <v>753</v>
      </c>
    </row>
    <row r="8" spans="1:3" ht="63" x14ac:dyDescent="0.25">
      <c r="A8" s="20">
        <f t="shared" si="0"/>
        <v>6</v>
      </c>
      <c r="B8" s="26" t="s">
        <v>729</v>
      </c>
      <c r="C8" s="16" t="s">
        <v>754</v>
      </c>
    </row>
    <row r="9" spans="1:3" ht="47.25" x14ac:dyDescent="0.25">
      <c r="A9" s="20">
        <f t="shared" si="0"/>
        <v>7</v>
      </c>
      <c r="B9" s="26" t="s">
        <v>730</v>
      </c>
      <c r="C9" s="16" t="s">
        <v>755</v>
      </c>
    </row>
    <row r="10" spans="1:3" ht="47.25" x14ac:dyDescent="0.25">
      <c r="A10" s="20">
        <f t="shared" si="0"/>
        <v>8</v>
      </c>
      <c r="B10" s="26" t="s">
        <v>782</v>
      </c>
      <c r="C10" s="16" t="s">
        <v>756</v>
      </c>
    </row>
    <row r="11" spans="1:3" ht="47.25" x14ac:dyDescent="0.25">
      <c r="A11" s="20">
        <f t="shared" si="0"/>
        <v>9</v>
      </c>
      <c r="B11" s="26" t="s">
        <v>731</v>
      </c>
      <c r="C11" s="16" t="s">
        <v>757</v>
      </c>
    </row>
    <row r="12" spans="1:3" ht="47.25" x14ac:dyDescent="0.25">
      <c r="A12" s="20">
        <f t="shared" si="0"/>
        <v>10</v>
      </c>
      <c r="B12" s="26" t="s">
        <v>732</v>
      </c>
      <c r="C12" s="16" t="s">
        <v>758</v>
      </c>
    </row>
    <row r="13" spans="1:3" ht="15.75" x14ac:dyDescent="0.25">
      <c r="A13" s="20">
        <f t="shared" si="0"/>
        <v>11</v>
      </c>
      <c r="B13" s="26" t="s">
        <v>733</v>
      </c>
      <c r="C13" s="16"/>
    </row>
    <row r="14" spans="1:3" ht="15.75" x14ac:dyDescent="0.25">
      <c r="A14" s="20">
        <f t="shared" si="0"/>
        <v>12</v>
      </c>
      <c r="B14" s="26" t="s">
        <v>734</v>
      </c>
      <c r="C14" s="16"/>
    </row>
    <row r="15" spans="1:3" ht="15.75" x14ac:dyDescent="0.25">
      <c r="A15" s="20">
        <f t="shared" si="0"/>
        <v>13</v>
      </c>
      <c r="B15" s="26" t="s">
        <v>735</v>
      </c>
      <c r="C15" s="16"/>
    </row>
    <row r="16" spans="1:3" ht="15.75" x14ac:dyDescent="0.25">
      <c r="A16" s="20">
        <f t="shared" si="0"/>
        <v>14</v>
      </c>
      <c r="B16" s="26" t="s">
        <v>783</v>
      </c>
      <c r="C16" s="16"/>
    </row>
    <row r="17" spans="1:3" ht="15.75" x14ac:dyDescent="0.25">
      <c r="A17" s="20">
        <f t="shared" si="0"/>
        <v>15</v>
      </c>
      <c r="B17" s="26" t="s">
        <v>736</v>
      </c>
      <c r="C17" s="16"/>
    </row>
    <row r="18" spans="1:3" ht="15.75" x14ac:dyDescent="0.25">
      <c r="A18" s="20">
        <f t="shared" si="0"/>
        <v>16</v>
      </c>
      <c r="B18" s="26" t="s">
        <v>737</v>
      </c>
      <c r="C18" s="16"/>
    </row>
    <row r="19" spans="1:3" ht="15.75" x14ac:dyDescent="0.25">
      <c r="A19" s="20">
        <f t="shared" si="0"/>
        <v>17</v>
      </c>
      <c r="B19" s="26" t="s">
        <v>759</v>
      </c>
      <c r="C19" s="16"/>
    </row>
    <row r="20" spans="1:3" ht="15.75" x14ac:dyDescent="0.25">
      <c r="A20" s="20">
        <f t="shared" si="0"/>
        <v>18</v>
      </c>
      <c r="B20" s="26" t="s">
        <v>738</v>
      </c>
      <c r="C20" s="16"/>
    </row>
    <row r="21" spans="1:3" ht="15.75" x14ac:dyDescent="0.25">
      <c r="A21" s="20">
        <f t="shared" si="0"/>
        <v>19</v>
      </c>
      <c r="B21" s="26" t="s">
        <v>760</v>
      </c>
      <c r="C21" s="16"/>
    </row>
    <row r="22" spans="1:3" ht="15.75" x14ac:dyDescent="0.25">
      <c r="A22" s="20">
        <f t="shared" si="0"/>
        <v>20</v>
      </c>
      <c r="B22" s="26" t="s">
        <v>739</v>
      </c>
      <c r="C22" s="16"/>
    </row>
    <row r="23" spans="1:3" ht="15.75" x14ac:dyDescent="0.25">
      <c r="A23" s="20">
        <f t="shared" si="0"/>
        <v>21</v>
      </c>
      <c r="B23" s="26" t="s">
        <v>740</v>
      </c>
      <c r="C23" s="16"/>
    </row>
    <row r="24" spans="1:3" ht="15.75" x14ac:dyDescent="0.25">
      <c r="A24" s="20">
        <f t="shared" si="0"/>
        <v>22</v>
      </c>
      <c r="B24" s="26" t="s">
        <v>741</v>
      </c>
      <c r="C24" s="16"/>
    </row>
    <row r="25" spans="1:3" ht="15.75" x14ac:dyDescent="0.25">
      <c r="A25" s="20">
        <f t="shared" si="0"/>
        <v>23</v>
      </c>
      <c r="B25" s="26" t="s">
        <v>784</v>
      </c>
      <c r="C25" s="16"/>
    </row>
    <row r="26" spans="1:3" ht="15.75" x14ac:dyDescent="0.25">
      <c r="A26" s="20">
        <f t="shared" si="0"/>
        <v>24</v>
      </c>
      <c r="B26" s="26" t="s">
        <v>742</v>
      </c>
      <c r="C26" s="16"/>
    </row>
    <row r="27" spans="1:3" ht="15.75" x14ac:dyDescent="0.25">
      <c r="A27" s="20">
        <f t="shared" si="0"/>
        <v>25</v>
      </c>
      <c r="B27" s="26" t="s">
        <v>743</v>
      </c>
      <c r="C27" s="16"/>
    </row>
    <row r="28" spans="1:3" ht="15.75" x14ac:dyDescent="0.25">
      <c r="A28" s="20">
        <f t="shared" si="0"/>
        <v>26</v>
      </c>
      <c r="B28" s="26" t="s">
        <v>744</v>
      </c>
      <c r="C28" s="16"/>
    </row>
    <row r="29" spans="1:3" ht="15.75" x14ac:dyDescent="0.25">
      <c r="A29" s="20">
        <f t="shared" si="0"/>
        <v>27</v>
      </c>
      <c r="B29" s="26" t="s">
        <v>745</v>
      </c>
      <c r="C29" s="16"/>
    </row>
    <row r="30" spans="1:3" ht="15.75" x14ac:dyDescent="0.25">
      <c r="A30" s="20">
        <f t="shared" si="0"/>
        <v>28</v>
      </c>
      <c r="B30" s="26" t="s">
        <v>761</v>
      </c>
      <c r="C30" s="16"/>
    </row>
    <row r="31" spans="1:3" ht="15.75" x14ac:dyDescent="0.25">
      <c r="A31" s="20">
        <f t="shared" si="0"/>
        <v>29</v>
      </c>
      <c r="B31" s="26" t="s">
        <v>746</v>
      </c>
      <c r="C31" s="16"/>
    </row>
    <row r="32" spans="1:3" ht="15.75" x14ac:dyDescent="0.25">
      <c r="A32" s="20">
        <f t="shared" si="0"/>
        <v>30</v>
      </c>
      <c r="B32" s="26" t="s">
        <v>747</v>
      </c>
      <c r="C32" s="16"/>
    </row>
    <row r="33" spans="1:3" ht="15.75" x14ac:dyDescent="0.25">
      <c r="A33" s="20">
        <f t="shared" si="0"/>
        <v>31</v>
      </c>
      <c r="B33" s="26" t="s">
        <v>748</v>
      </c>
      <c r="C33" s="16"/>
    </row>
    <row r="36" spans="1:3" ht="26.25" x14ac:dyDescent="0.4">
      <c r="A36" s="64" t="s">
        <v>762</v>
      </c>
      <c r="B36" s="64"/>
      <c r="C36" s="64"/>
    </row>
    <row r="37" spans="1:3" ht="18.75" x14ac:dyDescent="0.3">
      <c r="A37" s="31" t="s">
        <v>0</v>
      </c>
      <c r="B37" s="59" t="s">
        <v>1</v>
      </c>
      <c r="C37" s="59" t="s">
        <v>50</v>
      </c>
    </row>
    <row r="38" spans="1:3" ht="47.25" x14ac:dyDescent="0.25">
      <c r="A38" s="20">
        <v>1</v>
      </c>
      <c r="B38" s="50" t="s">
        <v>726</v>
      </c>
      <c r="C38" s="50" t="s">
        <v>792</v>
      </c>
    </row>
    <row r="39" spans="1:3" ht="47.25" x14ac:dyDescent="0.25">
      <c r="A39" s="20">
        <f>+A38+1</f>
        <v>2</v>
      </c>
      <c r="B39" s="50" t="s">
        <v>423</v>
      </c>
      <c r="C39" s="50" t="s">
        <v>848</v>
      </c>
    </row>
    <row r="40" spans="1:3" ht="31.5" x14ac:dyDescent="0.25">
      <c r="A40" s="20">
        <f t="shared" ref="A40:A67" si="1">+A39+1</f>
        <v>3</v>
      </c>
      <c r="B40" s="50" t="s">
        <v>426</v>
      </c>
      <c r="C40" s="50" t="s">
        <v>793</v>
      </c>
    </row>
    <row r="41" spans="1:3" ht="15.75" x14ac:dyDescent="0.25">
      <c r="A41" s="20">
        <f t="shared" si="1"/>
        <v>4</v>
      </c>
      <c r="B41" s="26" t="s">
        <v>781</v>
      </c>
      <c r="C41" s="26" t="s">
        <v>794</v>
      </c>
    </row>
    <row r="42" spans="1:3" ht="15.75" x14ac:dyDescent="0.25">
      <c r="A42" s="20">
        <f t="shared" si="1"/>
        <v>5</v>
      </c>
      <c r="B42" s="26" t="s">
        <v>763</v>
      </c>
      <c r="C42" s="26" t="s">
        <v>849</v>
      </c>
    </row>
    <row r="43" spans="1:3" ht="15.75" x14ac:dyDescent="0.25">
      <c r="A43" s="20">
        <f t="shared" si="1"/>
        <v>6</v>
      </c>
      <c r="B43" s="26" t="s">
        <v>764</v>
      </c>
      <c r="C43" s="50" t="s">
        <v>795</v>
      </c>
    </row>
    <row r="44" spans="1:3" ht="31.5" x14ac:dyDescent="0.25">
      <c r="A44" s="20">
        <f t="shared" si="1"/>
        <v>7</v>
      </c>
      <c r="B44" s="26" t="s">
        <v>785</v>
      </c>
      <c r="C44" s="50" t="s">
        <v>850</v>
      </c>
    </row>
    <row r="45" spans="1:3" ht="15.75" x14ac:dyDescent="0.25">
      <c r="A45" s="20">
        <f t="shared" si="1"/>
        <v>8</v>
      </c>
      <c r="B45" s="26" t="s">
        <v>765</v>
      </c>
      <c r="C45" s="50" t="s">
        <v>796</v>
      </c>
    </row>
    <row r="46" spans="1:3" ht="15.75" x14ac:dyDescent="0.25">
      <c r="A46" s="20">
        <f t="shared" si="1"/>
        <v>9</v>
      </c>
      <c r="B46" s="26" t="s">
        <v>766</v>
      </c>
      <c r="C46" s="50" t="s">
        <v>799</v>
      </c>
    </row>
    <row r="47" spans="1:3" ht="15.75" x14ac:dyDescent="0.25">
      <c r="A47" s="20">
        <f t="shared" si="1"/>
        <v>10</v>
      </c>
      <c r="B47" s="26" t="s">
        <v>767</v>
      </c>
      <c r="C47" s="50" t="s">
        <v>851</v>
      </c>
    </row>
    <row r="48" spans="1:3" ht="15.75" x14ac:dyDescent="0.25">
      <c r="A48" s="20">
        <f t="shared" si="1"/>
        <v>11</v>
      </c>
      <c r="B48" s="26" t="s">
        <v>786</v>
      </c>
      <c r="C48" s="50" t="s">
        <v>800</v>
      </c>
    </row>
    <row r="49" spans="1:3" ht="15.75" x14ac:dyDescent="0.25">
      <c r="A49" s="20">
        <f t="shared" si="1"/>
        <v>12</v>
      </c>
      <c r="B49" s="26" t="s">
        <v>768</v>
      </c>
      <c r="C49" s="50" t="s">
        <v>797</v>
      </c>
    </row>
    <row r="50" spans="1:3" ht="15.75" x14ac:dyDescent="0.25">
      <c r="A50" s="20">
        <f t="shared" si="1"/>
        <v>13</v>
      </c>
      <c r="B50" s="26" t="s">
        <v>769</v>
      </c>
      <c r="C50" s="50" t="s">
        <v>798</v>
      </c>
    </row>
    <row r="51" spans="1:3" ht="15.75" x14ac:dyDescent="0.25">
      <c r="A51" s="20">
        <f t="shared" si="1"/>
        <v>14</v>
      </c>
      <c r="B51" s="26" t="s">
        <v>770</v>
      </c>
      <c r="C51" s="50"/>
    </row>
    <row r="52" spans="1:3" ht="15.75" x14ac:dyDescent="0.25">
      <c r="A52" s="20">
        <f t="shared" si="1"/>
        <v>15</v>
      </c>
      <c r="B52" s="26" t="s">
        <v>771</v>
      </c>
      <c r="C52" s="50"/>
    </row>
    <row r="53" spans="1:3" ht="15.75" x14ac:dyDescent="0.25">
      <c r="A53" s="20">
        <f t="shared" si="1"/>
        <v>16</v>
      </c>
      <c r="B53" s="26" t="s">
        <v>787</v>
      </c>
      <c r="C53" s="50"/>
    </row>
    <row r="54" spans="1:3" ht="15.75" x14ac:dyDescent="0.25">
      <c r="A54" s="20">
        <f t="shared" si="1"/>
        <v>17</v>
      </c>
      <c r="B54" s="26" t="s">
        <v>791</v>
      </c>
      <c r="C54" s="50"/>
    </row>
    <row r="55" spans="1:3" ht="15.75" x14ac:dyDescent="0.25">
      <c r="A55" s="20">
        <f t="shared" si="1"/>
        <v>18</v>
      </c>
      <c r="B55" s="26" t="s">
        <v>772</v>
      </c>
      <c r="C55" s="50"/>
    </row>
    <row r="56" spans="1:3" ht="15.75" x14ac:dyDescent="0.25">
      <c r="A56" s="20">
        <f t="shared" si="1"/>
        <v>19</v>
      </c>
      <c r="B56" s="26" t="s">
        <v>788</v>
      </c>
      <c r="C56" s="50"/>
    </row>
    <row r="57" spans="1:3" ht="15.75" x14ac:dyDescent="0.25">
      <c r="A57" s="20">
        <f t="shared" si="1"/>
        <v>20</v>
      </c>
      <c r="B57" s="26" t="s">
        <v>773</v>
      </c>
      <c r="C57" s="50"/>
    </row>
    <row r="58" spans="1:3" ht="15.75" x14ac:dyDescent="0.25">
      <c r="A58" s="20">
        <f t="shared" si="1"/>
        <v>21</v>
      </c>
      <c r="B58" s="26" t="s">
        <v>774</v>
      </c>
      <c r="C58" s="50"/>
    </row>
    <row r="59" spans="1:3" ht="31.5" x14ac:dyDescent="0.25">
      <c r="A59" s="20">
        <f t="shared" si="1"/>
        <v>22</v>
      </c>
      <c r="B59" s="26" t="s">
        <v>775</v>
      </c>
      <c r="C59" s="50"/>
    </row>
    <row r="60" spans="1:3" ht="15.75" x14ac:dyDescent="0.25">
      <c r="A60" s="20">
        <f t="shared" si="1"/>
        <v>23</v>
      </c>
      <c r="B60" s="26" t="s">
        <v>789</v>
      </c>
      <c r="C60" s="50"/>
    </row>
    <row r="61" spans="1:3" ht="15.75" x14ac:dyDescent="0.25">
      <c r="A61" s="20">
        <f t="shared" si="1"/>
        <v>24</v>
      </c>
      <c r="B61" s="26" t="s">
        <v>776</v>
      </c>
      <c r="C61" s="50"/>
    </row>
    <row r="62" spans="1:3" ht="15.75" x14ac:dyDescent="0.25">
      <c r="A62" s="20">
        <f t="shared" si="1"/>
        <v>25</v>
      </c>
      <c r="B62" s="26" t="s">
        <v>777</v>
      </c>
      <c r="C62" s="50"/>
    </row>
    <row r="63" spans="1:3" ht="31.5" x14ac:dyDescent="0.25">
      <c r="A63" s="20">
        <f t="shared" si="1"/>
        <v>26</v>
      </c>
      <c r="B63" s="26" t="s">
        <v>780</v>
      </c>
      <c r="C63" s="50"/>
    </row>
    <row r="64" spans="1:3" ht="31.5" x14ac:dyDescent="0.25">
      <c r="A64" s="20">
        <f t="shared" si="1"/>
        <v>27</v>
      </c>
      <c r="B64" s="26" t="s">
        <v>890</v>
      </c>
      <c r="C64" s="50"/>
    </row>
    <row r="65" spans="1:3" ht="15.75" x14ac:dyDescent="0.25">
      <c r="A65" s="20">
        <f t="shared" si="1"/>
        <v>28</v>
      </c>
      <c r="B65" s="26" t="s">
        <v>778</v>
      </c>
      <c r="C65" s="50"/>
    </row>
    <row r="66" spans="1:3" ht="15.75" x14ac:dyDescent="0.25">
      <c r="A66" s="20">
        <f t="shared" si="1"/>
        <v>29</v>
      </c>
      <c r="B66" s="26" t="s">
        <v>779</v>
      </c>
      <c r="C66" s="50"/>
    </row>
    <row r="67" spans="1:3" ht="15.75" x14ac:dyDescent="0.25">
      <c r="A67" s="20">
        <f t="shared" si="1"/>
        <v>30</v>
      </c>
      <c r="B67" s="26" t="s">
        <v>790</v>
      </c>
      <c r="C67" s="50"/>
    </row>
    <row r="69" spans="1:3" ht="26.25" x14ac:dyDescent="0.4">
      <c r="A69" s="64" t="s">
        <v>801</v>
      </c>
      <c r="B69" s="64"/>
      <c r="C69" s="64"/>
    </row>
    <row r="70" spans="1:3" ht="18.75" x14ac:dyDescent="0.3">
      <c r="A70" s="31" t="s">
        <v>0</v>
      </c>
      <c r="B70" s="59" t="s">
        <v>1</v>
      </c>
      <c r="C70" s="59" t="s">
        <v>50</v>
      </c>
    </row>
    <row r="71" spans="1:3" ht="31.5" x14ac:dyDescent="0.25">
      <c r="A71" s="20">
        <v>1</v>
      </c>
      <c r="B71" s="50" t="s">
        <v>726</v>
      </c>
      <c r="C71" s="26" t="s">
        <v>815</v>
      </c>
    </row>
    <row r="72" spans="1:3" ht="15.75" x14ac:dyDescent="0.25">
      <c r="A72" s="20">
        <f>+A71+1</f>
        <v>2</v>
      </c>
      <c r="B72" s="50" t="s">
        <v>423</v>
      </c>
      <c r="C72" s="26" t="s">
        <v>816</v>
      </c>
    </row>
    <row r="73" spans="1:3" ht="15.75" x14ac:dyDescent="0.25">
      <c r="A73" s="20">
        <f t="shared" ref="A73:A95" si="2">+A72+1</f>
        <v>3</v>
      </c>
      <c r="B73" s="50" t="s">
        <v>426</v>
      </c>
      <c r="C73" s="26" t="s">
        <v>852</v>
      </c>
    </row>
    <row r="74" spans="1:3" ht="15.75" x14ac:dyDescent="0.25">
      <c r="A74" s="20">
        <f t="shared" si="2"/>
        <v>4</v>
      </c>
      <c r="B74" s="26" t="s">
        <v>727</v>
      </c>
      <c r="C74" s="26" t="s">
        <v>817</v>
      </c>
    </row>
    <row r="75" spans="1:3" ht="15.75" x14ac:dyDescent="0.25">
      <c r="A75" s="20">
        <f t="shared" si="2"/>
        <v>5</v>
      </c>
      <c r="B75" s="26" t="s">
        <v>763</v>
      </c>
      <c r="C75" s="26" t="s">
        <v>818</v>
      </c>
    </row>
    <row r="76" spans="1:3" ht="15.75" x14ac:dyDescent="0.25">
      <c r="A76" s="20">
        <f t="shared" si="2"/>
        <v>6</v>
      </c>
      <c r="B76" s="16" t="s">
        <v>802</v>
      </c>
      <c r="C76" s="26" t="s">
        <v>819</v>
      </c>
    </row>
    <row r="77" spans="1:3" ht="15.75" x14ac:dyDescent="0.25">
      <c r="A77" s="20">
        <f t="shared" si="2"/>
        <v>7</v>
      </c>
      <c r="B77" s="16" t="s">
        <v>853</v>
      </c>
      <c r="C77" s="26" t="s">
        <v>854</v>
      </c>
    </row>
    <row r="78" spans="1:3" ht="31.5" x14ac:dyDescent="0.25">
      <c r="A78" s="20">
        <f t="shared" si="2"/>
        <v>8</v>
      </c>
      <c r="B78" s="16" t="s">
        <v>803</v>
      </c>
      <c r="C78" s="16" t="s">
        <v>820</v>
      </c>
    </row>
    <row r="79" spans="1:3" ht="31.5" x14ac:dyDescent="0.25">
      <c r="A79" s="20">
        <f t="shared" si="2"/>
        <v>9</v>
      </c>
      <c r="B79" s="16" t="s">
        <v>855</v>
      </c>
      <c r="C79" s="16" t="s">
        <v>821</v>
      </c>
    </row>
    <row r="80" spans="1:3" ht="31.5" x14ac:dyDescent="0.25">
      <c r="A80" s="20">
        <f t="shared" si="2"/>
        <v>10</v>
      </c>
      <c r="B80" s="16" t="s">
        <v>804</v>
      </c>
      <c r="C80" s="16" t="s">
        <v>822</v>
      </c>
    </row>
    <row r="81" spans="1:3" ht="31.5" x14ac:dyDescent="0.25">
      <c r="A81" s="20">
        <f t="shared" si="2"/>
        <v>11</v>
      </c>
      <c r="B81" s="16" t="s">
        <v>856</v>
      </c>
      <c r="C81" s="16" t="s">
        <v>857</v>
      </c>
    </row>
    <row r="82" spans="1:3" ht="31.5" x14ac:dyDescent="0.25">
      <c r="A82" s="20">
        <f t="shared" si="2"/>
        <v>12</v>
      </c>
      <c r="B82" s="16" t="s">
        <v>805</v>
      </c>
      <c r="C82" s="16" t="s">
        <v>823</v>
      </c>
    </row>
    <row r="83" spans="1:3" ht="31.5" x14ac:dyDescent="0.25">
      <c r="A83" s="20">
        <f t="shared" si="2"/>
        <v>13</v>
      </c>
      <c r="B83" s="16" t="s">
        <v>806</v>
      </c>
      <c r="C83" s="16" t="s">
        <v>824</v>
      </c>
    </row>
    <row r="84" spans="1:3" ht="31.5" x14ac:dyDescent="0.25">
      <c r="A84" s="20">
        <f t="shared" si="2"/>
        <v>14</v>
      </c>
      <c r="B84" s="16" t="s">
        <v>858</v>
      </c>
      <c r="C84" s="16" t="s">
        <v>859</v>
      </c>
    </row>
    <row r="85" spans="1:3" ht="15.75" x14ac:dyDescent="0.25">
      <c r="A85" s="20">
        <f t="shared" si="2"/>
        <v>15</v>
      </c>
      <c r="B85" s="16" t="s">
        <v>807</v>
      </c>
      <c r="C85" s="16"/>
    </row>
    <row r="86" spans="1:3" ht="15.75" x14ac:dyDescent="0.25">
      <c r="A86" s="20">
        <f t="shared" si="2"/>
        <v>16</v>
      </c>
      <c r="B86" s="16" t="s">
        <v>808</v>
      </c>
      <c r="C86" s="16"/>
    </row>
    <row r="87" spans="1:3" ht="15.75" x14ac:dyDescent="0.25">
      <c r="A87" s="20">
        <f t="shared" si="2"/>
        <v>17</v>
      </c>
      <c r="B87" s="16" t="s">
        <v>860</v>
      </c>
      <c r="C87" s="16"/>
    </row>
    <row r="88" spans="1:3" ht="15.75" x14ac:dyDescent="0.25">
      <c r="A88" s="20">
        <f t="shared" si="2"/>
        <v>18</v>
      </c>
      <c r="B88" s="16" t="s">
        <v>809</v>
      </c>
      <c r="C88" s="16"/>
    </row>
    <row r="89" spans="1:3" ht="15.75" x14ac:dyDescent="0.25">
      <c r="A89" s="20">
        <f t="shared" si="2"/>
        <v>19</v>
      </c>
      <c r="B89" s="16" t="s">
        <v>810</v>
      </c>
      <c r="C89" s="16"/>
    </row>
    <row r="90" spans="1:3" ht="31.5" x14ac:dyDescent="0.25">
      <c r="A90" s="20">
        <f t="shared" si="2"/>
        <v>20</v>
      </c>
      <c r="B90" s="16" t="s">
        <v>811</v>
      </c>
      <c r="C90" s="16"/>
    </row>
    <row r="91" spans="1:3" ht="15.75" x14ac:dyDescent="0.25">
      <c r="A91" s="20">
        <f t="shared" si="2"/>
        <v>21</v>
      </c>
      <c r="B91" s="16" t="s">
        <v>812</v>
      </c>
      <c r="C91" s="16"/>
    </row>
    <row r="92" spans="1:3" ht="15.75" x14ac:dyDescent="0.25">
      <c r="A92" s="20">
        <f t="shared" si="2"/>
        <v>22</v>
      </c>
      <c r="B92" s="16" t="s">
        <v>813</v>
      </c>
      <c r="C92" s="16"/>
    </row>
    <row r="93" spans="1:3" ht="31.5" x14ac:dyDescent="0.25">
      <c r="A93" s="20">
        <f t="shared" si="2"/>
        <v>23</v>
      </c>
      <c r="B93" s="16" t="s">
        <v>861</v>
      </c>
      <c r="C93" s="16"/>
    </row>
    <row r="94" spans="1:3" ht="15.75" x14ac:dyDescent="0.25">
      <c r="A94" s="20">
        <f t="shared" si="2"/>
        <v>24</v>
      </c>
      <c r="B94" s="16" t="s">
        <v>862</v>
      </c>
      <c r="C94" s="16"/>
    </row>
    <row r="95" spans="1:3" ht="15.75" x14ac:dyDescent="0.25">
      <c r="A95" s="20">
        <f t="shared" si="2"/>
        <v>25</v>
      </c>
      <c r="B95" s="16" t="s">
        <v>814</v>
      </c>
      <c r="C95" s="16"/>
    </row>
    <row r="97" spans="1:3" ht="26.25" x14ac:dyDescent="0.4">
      <c r="A97" s="64" t="s">
        <v>825</v>
      </c>
      <c r="B97" s="64"/>
      <c r="C97" s="64"/>
    </row>
    <row r="98" spans="1:3" ht="18.75" x14ac:dyDescent="0.3">
      <c r="A98" s="61" t="s">
        <v>0</v>
      </c>
      <c r="B98" s="59" t="s">
        <v>1</v>
      </c>
      <c r="C98" s="59" t="s">
        <v>50</v>
      </c>
    </row>
    <row r="99" spans="1:3" ht="15.75" x14ac:dyDescent="0.25">
      <c r="A99" s="15">
        <v>1</v>
      </c>
      <c r="B99" s="63" t="s">
        <v>891</v>
      </c>
      <c r="C99" s="62" t="s">
        <v>841</v>
      </c>
    </row>
    <row r="100" spans="1:3" ht="15.75" x14ac:dyDescent="0.25">
      <c r="A100" s="15">
        <f>+A99+1</f>
        <v>2</v>
      </c>
      <c r="B100" s="63" t="s">
        <v>863</v>
      </c>
      <c r="C100" s="62" t="s">
        <v>828</v>
      </c>
    </row>
    <row r="101" spans="1:3" ht="15.75" x14ac:dyDescent="0.25">
      <c r="A101" s="15">
        <f t="shared" ref="A101:A120" si="3">+A100+1</f>
        <v>3</v>
      </c>
      <c r="B101" s="62" t="s">
        <v>826</v>
      </c>
      <c r="C101" s="62" t="s">
        <v>864</v>
      </c>
    </row>
    <row r="102" spans="1:3" ht="15.75" x14ac:dyDescent="0.25">
      <c r="A102" s="15">
        <f t="shared" si="3"/>
        <v>4</v>
      </c>
      <c r="B102" s="62" t="s">
        <v>827</v>
      </c>
      <c r="C102" s="62" t="s">
        <v>842</v>
      </c>
    </row>
    <row r="103" spans="1:3" ht="15.75" x14ac:dyDescent="0.25">
      <c r="A103" s="15">
        <f t="shared" si="3"/>
        <v>5</v>
      </c>
      <c r="B103" s="62" t="s">
        <v>829</v>
      </c>
      <c r="C103" s="62" t="s">
        <v>843</v>
      </c>
    </row>
    <row r="104" spans="1:3" ht="15.75" x14ac:dyDescent="0.25">
      <c r="A104" s="15">
        <f t="shared" si="3"/>
        <v>6</v>
      </c>
      <c r="B104" s="63" t="s">
        <v>830</v>
      </c>
      <c r="C104" s="62" t="s">
        <v>844</v>
      </c>
    </row>
    <row r="105" spans="1:3" ht="15.75" x14ac:dyDescent="0.25">
      <c r="A105" s="15">
        <f t="shared" si="3"/>
        <v>7</v>
      </c>
      <c r="B105" s="63" t="s">
        <v>865</v>
      </c>
      <c r="C105" s="62" t="s">
        <v>845</v>
      </c>
    </row>
    <row r="106" spans="1:3" ht="15.75" x14ac:dyDescent="0.25">
      <c r="A106" s="15">
        <f t="shared" si="3"/>
        <v>8</v>
      </c>
      <c r="B106" s="63" t="s">
        <v>831</v>
      </c>
      <c r="C106" s="62" t="s">
        <v>846</v>
      </c>
    </row>
    <row r="107" spans="1:3" ht="15.75" x14ac:dyDescent="0.25">
      <c r="A107" s="15">
        <f t="shared" si="3"/>
        <v>9</v>
      </c>
      <c r="B107" s="63" t="s">
        <v>832</v>
      </c>
      <c r="C107" s="62" t="s">
        <v>866</v>
      </c>
    </row>
    <row r="108" spans="1:3" ht="15.75" x14ac:dyDescent="0.25">
      <c r="A108" s="15">
        <f t="shared" si="3"/>
        <v>10</v>
      </c>
      <c r="B108" s="63" t="s">
        <v>833</v>
      </c>
      <c r="C108" s="62" t="s">
        <v>867</v>
      </c>
    </row>
    <row r="109" spans="1:3" ht="15.75" x14ac:dyDescent="0.25">
      <c r="A109" s="15">
        <f t="shared" si="3"/>
        <v>11</v>
      </c>
      <c r="B109" s="63" t="s">
        <v>868</v>
      </c>
      <c r="C109" s="62" t="s">
        <v>869</v>
      </c>
    </row>
    <row r="110" spans="1:3" ht="15.75" x14ac:dyDescent="0.25">
      <c r="A110" s="15">
        <f t="shared" si="3"/>
        <v>12</v>
      </c>
      <c r="B110" s="63" t="s">
        <v>834</v>
      </c>
      <c r="C110" s="62" t="s">
        <v>847</v>
      </c>
    </row>
    <row r="111" spans="1:3" ht="15.75" x14ac:dyDescent="0.25">
      <c r="A111" s="15">
        <f t="shared" si="3"/>
        <v>13</v>
      </c>
      <c r="B111" s="63" t="s">
        <v>835</v>
      </c>
      <c r="C111" s="62" t="s">
        <v>870</v>
      </c>
    </row>
    <row r="112" spans="1:3" ht="15.75" x14ac:dyDescent="0.25">
      <c r="A112" s="15">
        <f t="shared" si="3"/>
        <v>14</v>
      </c>
      <c r="B112" s="63" t="s">
        <v>871</v>
      </c>
      <c r="C112" s="8"/>
    </row>
    <row r="113" spans="1:3" ht="15.75" x14ac:dyDescent="0.25">
      <c r="A113" s="15">
        <f t="shared" si="3"/>
        <v>15</v>
      </c>
      <c r="B113" s="63" t="s">
        <v>836</v>
      </c>
      <c r="C113" s="8"/>
    </row>
    <row r="114" spans="1:3" ht="15.75" x14ac:dyDescent="0.25">
      <c r="A114" s="15">
        <f t="shared" si="3"/>
        <v>16</v>
      </c>
      <c r="B114" s="63" t="s">
        <v>872</v>
      </c>
      <c r="C114" s="8"/>
    </row>
    <row r="115" spans="1:3" ht="15.75" x14ac:dyDescent="0.25">
      <c r="A115" s="15">
        <f t="shared" si="3"/>
        <v>17</v>
      </c>
      <c r="B115" s="63" t="s">
        <v>837</v>
      </c>
      <c r="C115" s="8"/>
    </row>
    <row r="116" spans="1:3" ht="15.75" x14ac:dyDescent="0.25">
      <c r="A116" s="15">
        <f t="shared" si="3"/>
        <v>18</v>
      </c>
      <c r="B116" s="63" t="s">
        <v>838</v>
      </c>
      <c r="C116" s="8"/>
    </row>
    <row r="117" spans="1:3" ht="15.75" x14ac:dyDescent="0.25">
      <c r="A117" s="15">
        <f t="shared" si="3"/>
        <v>19</v>
      </c>
      <c r="B117" s="63" t="s">
        <v>873</v>
      </c>
      <c r="C117" s="8"/>
    </row>
    <row r="118" spans="1:3" ht="15.75" x14ac:dyDescent="0.25">
      <c r="A118" s="15">
        <f t="shared" si="3"/>
        <v>20</v>
      </c>
      <c r="B118" s="63" t="s">
        <v>892</v>
      </c>
      <c r="C118" s="8"/>
    </row>
    <row r="119" spans="1:3" ht="15.75" x14ac:dyDescent="0.25">
      <c r="A119" s="15">
        <f t="shared" si="3"/>
        <v>21</v>
      </c>
      <c r="B119" s="62" t="s">
        <v>839</v>
      </c>
      <c r="C119" s="8"/>
    </row>
    <row r="120" spans="1:3" ht="15.75" x14ac:dyDescent="0.25">
      <c r="A120" s="15">
        <f t="shared" si="3"/>
        <v>22</v>
      </c>
      <c r="B120" s="62" t="s">
        <v>840</v>
      </c>
      <c r="C120" s="8"/>
    </row>
    <row r="122" spans="1:3" ht="26.25" x14ac:dyDescent="0.4">
      <c r="A122" s="64" t="s">
        <v>874</v>
      </c>
      <c r="B122" s="64"/>
      <c r="C122" s="64"/>
    </row>
    <row r="123" spans="1:3" ht="18.75" x14ac:dyDescent="0.3">
      <c r="A123" s="61" t="s">
        <v>0</v>
      </c>
      <c r="B123" s="59" t="s">
        <v>1</v>
      </c>
      <c r="C123" s="59" t="s">
        <v>50</v>
      </c>
    </row>
    <row r="124" spans="1:3" ht="17.25" x14ac:dyDescent="0.25">
      <c r="A124" s="15">
        <v>1</v>
      </c>
      <c r="B124" s="57" t="s">
        <v>891</v>
      </c>
      <c r="C124" s="57" t="s">
        <v>895</v>
      </c>
    </row>
    <row r="125" spans="1:3" ht="17.25" x14ac:dyDescent="0.25">
      <c r="A125" s="15">
        <f>+A124+1</f>
        <v>2</v>
      </c>
      <c r="B125" s="57" t="s">
        <v>883</v>
      </c>
      <c r="C125" s="57" t="s">
        <v>896</v>
      </c>
    </row>
    <row r="126" spans="1:3" ht="17.25" x14ac:dyDescent="0.25">
      <c r="A126" s="15">
        <f t="shared" ref="A126:A145" si="4">+A125+1</f>
        <v>3</v>
      </c>
      <c r="B126" s="57" t="s">
        <v>893</v>
      </c>
      <c r="C126" s="57" t="s">
        <v>897</v>
      </c>
    </row>
    <row r="127" spans="1:3" ht="17.25" x14ac:dyDescent="0.25">
      <c r="A127" s="15">
        <f t="shared" si="4"/>
        <v>4</v>
      </c>
      <c r="B127" s="57" t="s">
        <v>875</v>
      </c>
      <c r="C127" s="57" t="s">
        <v>898</v>
      </c>
    </row>
    <row r="128" spans="1:3" ht="17.25" x14ac:dyDescent="0.25">
      <c r="A128" s="15">
        <f t="shared" si="4"/>
        <v>5</v>
      </c>
      <c r="B128" s="57" t="s">
        <v>884</v>
      </c>
      <c r="C128" s="57" t="s">
        <v>899</v>
      </c>
    </row>
    <row r="129" spans="1:3" ht="17.25" x14ac:dyDescent="0.3">
      <c r="A129" s="15">
        <f t="shared" si="4"/>
        <v>6</v>
      </c>
      <c r="B129" s="58" t="s">
        <v>885</v>
      </c>
      <c r="C129" s="57" t="s">
        <v>900</v>
      </c>
    </row>
    <row r="130" spans="1:3" ht="17.25" x14ac:dyDescent="0.3">
      <c r="A130" s="15">
        <f t="shared" si="4"/>
        <v>7</v>
      </c>
      <c r="B130" s="58" t="s">
        <v>876</v>
      </c>
      <c r="C130" s="57" t="s">
        <v>901</v>
      </c>
    </row>
    <row r="131" spans="1:3" ht="17.25" x14ac:dyDescent="0.25">
      <c r="A131" s="15">
        <f t="shared" si="4"/>
        <v>8</v>
      </c>
      <c r="B131" s="57" t="s">
        <v>877</v>
      </c>
      <c r="C131" s="57" t="s">
        <v>902</v>
      </c>
    </row>
    <row r="132" spans="1:3" ht="17.25" x14ac:dyDescent="0.3">
      <c r="A132" s="15">
        <f t="shared" si="4"/>
        <v>9</v>
      </c>
      <c r="B132" s="57" t="s">
        <v>886</v>
      </c>
      <c r="C132" s="58" t="s">
        <v>903</v>
      </c>
    </row>
    <row r="133" spans="1:3" ht="17.25" x14ac:dyDescent="0.3">
      <c r="A133" s="15">
        <f t="shared" si="4"/>
        <v>10</v>
      </c>
      <c r="B133" s="58" t="s">
        <v>878</v>
      </c>
      <c r="C133" s="58" t="s">
        <v>904</v>
      </c>
    </row>
    <row r="134" spans="1:3" ht="17.25" x14ac:dyDescent="0.25">
      <c r="A134" s="15">
        <f t="shared" si="4"/>
        <v>11</v>
      </c>
      <c r="B134" s="57" t="s">
        <v>879</v>
      </c>
    </row>
    <row r="135" spans="1:3" ht="17.25" x14ac:dyDescent="0.25">
      <c r="A135" s="15">
        <f t="shared" si="4"/>
        <v>12</v>
      </c>
      <c r="B135" s="57" t="s">
        <v>887</v>
      </c>
    </row>
    <row r="136" spans="1:3" ht="17.25" x14ac:dyDescent="0.25">
      <c r="A136" s="15">
        <f t="shared" si="4"/>
        <v>13</v>
      </c>
      <c r="B136" s="57" t="s">
        <v>880</v>
      </c>
    </row>
    <row r="137" spans="1:3" ht="17.25" x14ac:dyDescent="0.25">
      <c r="A137" s="15">
        <f t="shared" si="4"/>
        <v>14</v>
      </c>
      <c r="B137" s="57" t="s">
        <v>888</v>
      </c>
    </row>
    <row r="138" spans="1:3" ht="17.25" x14ac:dyDescent="0.25">
      <c r="A138" s="15">
        <f t="shared" si="4"/>
        <v>15</v>
      </c>
      <c r="B138" s="57" t="s">
        <v>881</v>
      </c>
    </row>
    <row r="139" spans="1:3" ht="17.25" x14ac:dyDescent="0.25">
      <c r="A139" s="15">
        <f t="shared" si="4"/>
        <v>16</v>
      </c>
      <c r="B139" s="57" t="s">
        <v>894</v>
      </c>
    </row>
    <row r="140" spans="1:3" ht="17.25" x14ac:dyDescent="0.25">
      <c r="A140" s="15">
        <f t="shared" si="4"/>
        <v>17</v>
      </c>
      <c r="B140" s="57" t="s">
        <v>882</v>
      </c>
    </row>
    <row r="141" spans="1:3" ht="17.25" x14ac:dyDescent="0.25">
      <c r="A141" s="15">
        <f t="shared" si="4"/>
        <v>18</v>
      </c>
      <c r="B141" s="57" t="s">
        <v>889</v>
      </c>
    </row>
    <row r="142" spans="1:3" ht="15.75" x14ac:dyDescent="0.25">
      <c r="A142" s="15">
        <f t="shared" si="4"/>
        <v>19</v>
      </c>
    </row>
    <row r="143" spans="1:3" ht="15.75" x14ac:dyDescent="0.25">
      <c r="A143" s="15">
        <f t="shared" si="4"/>
        <v>20</v>
      </c>
    </row>
    <row r="144" spans="1:3" ht="15.75" x14ac:dyDescent="0.25">
      <c r="A144" s="15">
        <f t="shared" si="4"/>
        <v>21</v>
      </c>
    </row>
    <row r="145" spans="1:1" ht="15.75" x14ac:dyDescent="0.25">
      <c r="A145" s="15">
        <f t="shared" si="4"/>
        <v>22</v>
      </c>
    </row>
  </sheetData>
  <mergeCells count="5">
    <mergeCell ref="A1:C1"/>
    <mergeCell ref="A36:C36"/>
    <mergeCell ref="A69:C69"/>
    <mergeCell ref="A97:C97"/>
    <mergeCell ref="A122:C12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A2" sqref="A2:C2"/>
    </sheetView>
  </sheetViews>
  <sheetFormatPr defaultRowHeight="15" x14ac:dyDescent="0.25"/>
  <cols>
    <col min="1" max="1" width="16.42578125" bestFit="1" customWidth="1"/>
    <col min="2" max="2" width="121.7109375" bestFit="1" customWidth="1"/>
    <col min="3" max="3" width="62.85546875" customWidth="1"/>
  </cols>
  <sheetData>
    <row r="1" spans="1:3" ht="26.25" x14ac:dyDescent="0.4">
      <c r="A1" s="64" t="s">
        <v>932</v>
      </c>
      <c r="B1" s="64"/>
      <c r="C1" s="64"/>
    </row>
    <row r="2" spans="1:3" ht="18.75" x14ac:dyDescent="0.3">
      <c r="A2" s="31" t="s">
        <v>0</v>
      </c>
      <c r="B2" s="59" t="s">
        <v>1</v>
      </c>
      <c r="C2" s="59" t="s">
        <v>50</v>
      </c>
    </row>
    <row r="3" spans="1:3" ht="17.25" x14ac:dyDescent="0.3">
      <c r="A3" s="65">
        <v>1</v>
      </c>
      <c r="B3" s="66" t="s">
        <v>924</v>
      </c>
      <c r="C3" s="67" t="s">
        <v>914</v>
      </c>
    </row>
    <row r="4" spans="1:3" ht="17.25" x14ac:dyDescent="0.25">
      <c r="A4" s="65">
        <f>+A3+1</f>
        <v>2</v>
      </c>
      <c r="B4" s="66" t="s">
        <v>905</v>
      </c>
      <c r="C4" s="65" t="s">
        <v>915</v>
      </c>
    </row>
    <row r="5" spans="1:3" ht="17.25" x14ac:dyDescent="0.3">
      <c r="A5" s="65">
        <f t="shared" ref="A5:A22" si="0">+A4+1</f>
        <v>3</v>
      </c>
      <c r="B5" s="66" t="s">
        <v>925</v>
      </c>
      <c r="C5" s="67" t="s">
        <v>916</v>
      </c>
    </row>
    <row r="6" spans="1:3" ht="17.25" x14ac:dyDescent="0.3">
      <c r="A6" s="65">
        <f t="shared" si="0"/>
        <v>4</v>
      </c>
      <c r="B6" s="66" t="s">
        <v>951</v>
      </c>
      <c r="C6" s="67" t="s">
        <v>917</v>
      </c>
    </row>
    <row r="7" spans="1:3" ht="17.25" x14ac:dyDescent="0.3">
      <c r="A7" s="65">
        <f t="shared" si="0"/>
        <v>5</v>
      </c>
      <c r="B7" s="66" t="s">
        <v>926</v>
      </c>
      <c r="C7" s="67" t="s">
        <v>918</v>
      </c>
    </row>
    <row r="8" spans="1:3" ht="17.25" x14ac:dyDescent="0.3">
      <c r="A8" s="65">
        <f t="shared" si="0"/>
        <v>6</v>
      </c>
      <c r="B8" s="66" t="s">
        <v>906</v>
      </c>
      <c r="C8" s="67" t="s">
        <v>919</v>
      </c>
    </row>
    <row r="9" spans="1:3" ht="17.25" x14ac:dyDescent="0.3">
      <c r="A9" s="65">
        <f t="shared" si="0"/>
        <v>7</v>
      </c>
      <c r="B9" s="66" t="s">
        <v>907</v>
      </c>
      <c r="C9" s="67" t="s">
        <v>920</v>
      </c>
    </row>
    <row r="10" spans="1:3" ht="17.25" x14ac:dyDescent="0.3">
      <c r="A10" s="65">
        <f t="shared" si="0"/>
        <v>8</v>
      </c>
      <c r="B10" s="66" t="s">
        <v>927</v>
      </c>
      <c r="C10" s="67" t="s">
        <v>921</v>
      </c>
    </row>
    <row r="11" spans="1:3" ht="17.25" x14ac:dyDescent="0.3">
      <c r="A11" s="65">
        <f t="shared" si="0"/>
        <v>9</v>
      </c>
      <c r="B11" s="66" t="s">
        <v>928</v>
      </c>
      <c r="C11" s="67" t="s">
        <v>922</v>
      </c>
    </row>
    <row r="12" spans="1:3" ht="17.25" x14ac:dyDescent="0.3">
      <c r="A12" s="65">
        <f t="shared" si="0"/>
        <v>10</v>
      </c>
      <c r="B12" s="66" t="s">
        <v>908</v>
      </c>
      <c r="C12" s="67" t="s">
        <v>923</v>
      </c>
    </row>
    <row r="13" spans="1:3" ht="17.25" x14ac:dyDescent="0.25">
      <c r="A13" s="65">
        <f t="shared" si="0"/>
        <v>11</v>
      </c>
      <c r="B13" s="66" t="s">
        <v>952</v>
      </c>
      <c r="C13" s="65"/>
    </row>
    <row r="14" spans="1:3" ht="17.25" x14ac:dyDescent="0.25">
      <c r="A14" s="65">
        <f t="shared" si="0"/>
        <v>12</v>
      </c>
      <c r="B14" s="66" t="s">
        <v>929</v>
      </c>
      <c r="C14" s="65"/>
    </row>
    <row r="15" spans="1:3" ht="17.25" x14ac:dyDescent="0.25">
      <c r="A15" s="65">
        <f t="shared" si="0"/>
        <v>13</v>
      </c>
      <c r="B15" s="66" t="s">
        <v>953</v>
      </c>
      <c r="C15" s="65"/>
    </row>
    <row r="16" spans="1:3" ht="17.25" x14ac:dyDescent="0.25">
      <c r="A16" s="65">
        <f t="shared" si="0"/>
        <v>14</v>
      </c>
      <c r="B16" s="66" t="s">
        <v>909</v>
      </c>
      <c r="C16" s="65"/>
    </row>
    <row r="17" spans="1:3" ht="17.25" x14ac:dyDescent="0.25">
      <c r="A17" s="65">
        <f t="shared" si="0"/>
        <v>15</v>
      </c>
      <c r="B17" s="66" t="s">
        <v>910</v>
      </c>
      <c r="C17" s="65"/>
    </row>
    <row r="18" spans="1:3" ht="17.25" x14ac:dyDescent="0.25">
      <c r="A18" s="65">
        <f t="shared" si="0"/>
        <v>16</v>
      </c>
      <c r="B18" s="66" t="s">
        <v>954</v>
      </c>
      <c r="C18" s="65"/>
    </row>
    <row r="19" spans="1:3" ht="17.25" x14ac:dyDescent="0.25">
      <c r="A19" s="65">
        <f t="shared" si="0"/>
        <v>17</v>
      </c>
      <c r="B19" s="66" t="s">
        <v>911</v>
      </c>
      <c r="C19" s="65"/>
    </row>
    <row r="20" spans="1:3" ht="17.25" x14ac:dyDescent="0.3">
      <c r="A20" s="65">
        <f t="shared" si="0"/>
        <v>18</v>
      </c>
      <c r="B20" s="67" t="s">
        <v>912</v>
      </c>
      <c r="C20" s="65"/>
    </row>
    <row r="21" spans="1:3" ht="17.25" x14ac:dyDescent="0.3">
      <c r="A21" s="65">
        <f t="shared" si="0"/>
        <v>19</v>
      </c>
      <c r="B21" s="67" t="s">
        <v>913</v>
      </c>
      <c r="C21" s="65"/>
    </row>
    <row r="22" spans="1:3" ht="17.25" x14ac:dyDescent="0.3">
      <c r="A22" s="65">
        <f t="shared" si="0"/>
        <v>20</v>
      </c>
      <c r="B22" s="67" t="s">
        <v>930</v>
      </c>
      <c r="C22" s="65"/>
    </row>
    <row r="23" spans="1:3" ht="17.25" x14ac:dyDescent="0.3">
      <c r="A23" s="65">
        <v>21</v>
      </c>
      <c r="B23" s="67" t="s">
        <v>931</v>
      </c>
      <c r="C23" s="65"/>
    </row>
    <row r="27" spans="1:3" ht="26.25" x14ac:dyDescent="0.4">
      <c r="A27" s="64" t="s">
        <v>933</v>
      </c>
      <c r="B27" s="64"/>
      <c r="C27" s="64"/>
    </row>
    <row r="28" spans="1:3" ht="18.75" x14ac:dyDescent="0.3">
      <c r="A28" s="31" t="s">
        <v>0</v>
      </c>
      <c r="B28" s="59" t="s">
        <v>1</v>
      </c>
      <c r="C28" s="59" t="s">
        <v>50</v>
      </c>
    </row>
    <row r="29" spans="1:3" ht="15.75" x14ac:dyDescent="0.25">
      <c r="A29" s="20">
        <v>1</v>
      </c>
      <c r="B29" s="20" t="s">
        <v>934</v>
      </c>
      <c r="C29" s="20" t="s">
        <v>955</v>
      </c>
    </row>
    <row r="30" spans="1:3" ht="15.75" x14ac:dyDescent="0.25">
      <c r="A30" s="20">
        <f>+A29+1</f>
        <v>2</v>
      </c>
      <c r="B30" s="68" t="s">
        <v>935</v>
      </c>
      <c r="C30" s="20" t="s">
        <v>948</v>
      </c>
    </row>
    <row r="31" spans="1:3" ht="15.75" x14ac:dyDescent="0.25">
      <c r="A31" s="20">
        <f t="shared" ref="A31:A49" si="1">+A30+1</f>
        <v>3</v>
      </c>
      <c r="B31" s="68" t="s">
        <v>956</v>
      </c>
      <c r="C31" s="20" t="s">
        <v>949</v>
      </c>
    </row>
    <row r="32" spans="1:3" ht="15.75" x14ac:dyDescent="0.25">
      <c r="A32" s="20">
        <f t="shared" si="1"/>
        <v>4</v>
      </c>
      <c r="B32" s="68" t="s">
        <v>936</v>
      </c>
      <c r="C32" s="20" t="s">
        <v>950</v>
      </c>
    </row>
    <row r="33" spans="1:3" ht="15.75" x14ac:dyDescent="0.25">
      <c r="A33" s="20">
        <f t="shared" si="1"/>
        <v>5</v>
      </c>
      <c r="B33" s="68" t="s">
        <v>957</v>
      </c>
      <c r="C33" s="20" t="s">
        <v>962</v>
      </c>
    </row>
    <row r="34" spans="1:3" ht="15.75" x14ac:dyDescent="0.25">
      <c r="A34" s="20">
        <f t="shared" si="1"/>
        <v>6</v>
      </c>
      <c r="B34" s="68" t="s">
        <v>958</v>
      </c>
      <c r="C34" s="20"/>
    </row>
    <row r="35" spans="1:3" ht="15.75" x14ac:dyDescent="0.25">
      <c r="A35" s="20">
        <f t="shared" si="1"/>
        <v>7</v>
      </c>
      <c r="B35" s="68" t="s">
        <v>937</v>
      </c>
      <c r="C35" s="20"/>
    </row>
    <row r="36" spans="1:3" ht="15.75" x14ac:dyDescent="0.25">
      <c r="A36" s="20">
        <f t="shared" si="1"/>
        <v>8</v>
      </c>
      <c r="B36" s="68" t="s">
        <v>938</v>
      </c>
      <c r="C36" s="20"/>
    </row>
    <row r="37" spans="1:3" ht="15.75" x14ac:dyDescent="0.25">
      <c r="A37" s="20">
        <f t="shared" si="1"/>
        <v>9</v>
      </c>
      <c r="B37" s="68" t="s">
        <v>939</v>
      </c>
      <c r="C37" s="20"/>
    </row>
    <row r="38" spans="1:3" ht="15.75" x14ac:dyDescent="0.25">
      <c r="A38" s="20">
        <f t="shared" si="1"/>
        <v>10</v>
      </c>
      <c r="B38" s="68" t="s">
        <v>940</v>
      </c>
      <c r="C38" s="20"/>
    </row>
    <row r="39" spans="1:3" ht="15.75" x14ac:dyDescent="0.25">
      <c r="A39" s="20">
        <f t="shared" si="1"/>
        <v>11</v>
      </c>
      <c r="B39" s="68" t="s">
        <v>959</v>
      </c>
      <c r="C39" s="20"/>
    </row>
    <row r="40" spans="1:3" ht="15.75" x14ac:dyDescent="0.25">
      <c r="A40" s="20">
        <f t="shared" si="1"/>
        <v>12</v>
      </c>
      <c r="B40" s="68" t="s">
        <v>941</v>
      </c>
      <c r="C40" s="20"/>
    </row>
    <row r="41" spans="1:3" ht="15.75" x14ac:dyDescent="0.25">
      <c r="A41" s="20">
        <f t="shared" si="1"/>
        <v>13</v>
      </c>
      <c r="B41" s="68" t="s">
        <v>942</v>
      </c>
      <c r="C41" s="20"/>
    </row>
    <row r="42" spans="1:3" ht="15.75" x14ac:dyDescent="0.25">
      <c r="A42" s="20">
        <f t="shared" si="1"/>
        <v>14</v>
      </c>
      <c r="B42" s="68" t="s">
        <v>943</v>
      </c>
      <c r="C42" s="20"/>
    </row>
    <row r="43" spans="1:3" ht="15.75" x14ac:dyDescent="0.25">
      <c r="A43" s="20">
        <f t="shared" si="1"/>
        <v>15</v>
      </c>
      <c r="B43" s="68" t="s">
        <v>960</v>
      </c>
      <c r="C43" s="20"/>
    </row>
    <row r="44" spans="1:3" ht="15.75" x14ac:dyDescent="0.25">
      <c r="A44" s="20">
        <f t="shared" si="1"/>
        <v>16</v>
      </c>
      <c r="B44" s="20" t="s">
        <v>961</v>
      </c>
      <c r="C44" s="20"/>
    </row>
    <row r="45" spans="1:3" ht="15.75" x14ac:dyDescent="0.25">
      <c r="A45" s="20">
        <f t="shared" si="1"/>
        <v>17</v>
      </c>
      <c r="B45" s="20" t="s">
        <v>944</v>
      </c>
      <c r="C45" s="20"/>
    </row>
    <row r="46" spans="1:3" ht="15.75" x14ac:dyDescent="0.25">
      <c r="A46" s="20">
        <f t="shared" si="1"/>
        <v>18</v>
      </c>
      <c r="B46" s="20" t="s">
        <v>945</v>
      </c>
      <c r="C46" s="20"/>
    </row>
    <row r="47" spans="1:3" ht="15.75" x14ac:dyDescent="0.25">
      <c r="A47" s="20">
        <f t="shared" si="1"/>
        <v>19</v>
      </c>
      <c r="B47" s="20" t="s">
        <v>963</v>
      </c>
      <c r="C47" s="20"/>
    </row>
    <row r="48" spans="1:3" ht="15.75" x14ac:dyDescent="0.25">
      <c r="A48" s="20">
        <f t="shared" si="1"/>
        <v>20</v>
      </c>
      <c r="B48" s="20" t="s">
        <v>946</v>
      </c>
      <c r="C48" s="20"/>
    </row>
    <row r="49" spans="1:3" ht="15.75" x14ac:dyDescent="0.25">
      <c r="A49" s="20">
        <f t="shared" si="1"/>
        <v>21</v>
      </c>
      <c r="B49" s="20" t="s">
        <v>947</v>
      </c>
      <c r="C49" s="20"/>
    </row>
  </sheetData>
  <mergeCells count="2">
    <mergeCell ref="A1:C1"/>
    <mergeCell ref="A27:C2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B9" sqref="B9"/>
    </sheetView>
  </sheetViews>
  <sheetFormatPr defaultRowHeight="15" x14ac:dyDescent="0.25"/>
  <cols>
    <col min="1" max="1" width="16.42578125" style="60" bestFit="1" customWidth="1"/>
    <col min="2" max="2" width="93.85546875" style="60" bestFit="1" customWidth="1"/>
    <col min="3" max="3" width="62" style="60" customWidth="1"/>
  </cols>
  <sheetData>
    <row r="1" spans="1:3" ht="18.75" x14ac:dyDescent="0.3">
      <c r="A1" s="31" t="s">
        <v>0</v>
      </c>
      <c r="B1" s="59" t="s">
        <v>1</v>
      </c>
      <c r="C1" s="59" t="s">
        <v>50</v>
      </c>
    </row>
    <row r="2" spans="1:3" ht="31.5" x14ac:dyDescent="0.25">
      <c r="A2" s="50">
        <v>1</v>
      </c>
      <c r="B2" s="50" t="s">
        <v>964</v>
      </c>
      <c r="C2" s="26" t="s">
        <v>965</v>
      </c>
    </row>
    <row r="3" spans="1:3" ht="15.75" x14ac:dyDescent="0.25">
      <c r="A3" s="50">
        <v>2</v>
      </c>
      <c r="B3" s="26" t="s">
        <v>966</v>
      </c>
      <c r="C3" s="26" t="s">
        <v>967</v>
      </c>
    </row>
    <row r="4" spans="1:3" ht="31.5" x14ac:dyDescent="0.25">
      <c r="A4" s="50">
        <v>3</v>
      </c>
      <c r="B4" s="26" t="s">
        <v>968</v>
      </c>
      <c r="C4" s="50" t="s">
        <v>969</v>
      </c>
    </row>
    <row r="5" spans="1:3" ht="31.5" x14ac:dyDescent="0.25">
      <c r="A5" s="50">
        <v>4</v>
      </c>
      <c r="B5" s="26" t="s">
        <v>970</v>
      </c>
      <c r="C5" s="50" t="s">
        <v>971</v>
      </c>
    </row>
    <row r="6" spans="1:3" ht="31.5" x14ac:dyDescent="0.25">
      <c r="A6" s="50">
        <f>+A5+1</f>
        <v>5</v>
      </c>
      <c r="B6" s="26" t="s">
        <v>972</v>
      </c>
      <c r="C6" s="69" t="s">
        <v>973</v>
      </c>
    </row>
    <row r="7" spans="1:3" ht="31.5" x14ac:dyDescent="0.25">
      <c r="A7" s="50">
        <f t="shared" ref="A7:A24" si="0">+A6+1</f>
        <v>6</v>
      </c>
      <c r="B7" s="26" t="s">
        <v>974</v>
      </c>
      <c r="C7" s="26" t="s">
        <v>975</v>
      </c>
    </row>
    <row r="8" spans="1:3" ht="31.5" x14ac:dyDescent="0.25">
      <c r="A8" s="50">
        <f t="shared" si="0"/>
        <v>7</v>
      </c>
      <c r="B8" s="26" t="s">
        <v>976</v>
      </c>
      <c r="C8" s="69" t="s">
        <v>977</v>
      </c>
    </row>
    <row r="9" spans="1:3" ht="15.75" x14ac:dyDescent="0.25">
      <c r="A9" s="50">
        <f t="shared" si="0"/>
        <v>8</v>
      </c>
      <c r="B9" s="26" t="s">
        <v>978</v>
      </c>
      <c r="C9" s="50"/>
    </row>
    <row r="10" spans="1:3" ht="15.75" x14ac:dyDescent="0.25">
      <c r="A10" s="50">
        <f t="shared" si="0"/>
        <v>9</v>
      </c>
      <c r="B10" s="26" t="s">
        <v>979</v>
      </c>
      <c r="C10" s="50"/>
    </row>
    <row r="11" spans="1:3" ht="15.75" x14ac:dyDescent="0.25">
      <c r="A11" s="50">
        <f t="shared" si="0"/>
        <v>10</v>
      </c>
      <c r="B11" s="26" t="s">
        <v>980</v>
      </c>
      <c r="C11" s="50"/>
    </row>
    <row r="12" spans="1:3" ht="15.75" x14ac:dyDescent="0.25">
      <c r="A12" s="50">
        <f t="shared" si="0"/>
        <v>11</v>
      </c>
      <c r="B12" s="26" t="s">
        <v>981</v>
      </c>
      <c r="C12" s="50"/>
    </row>
    <row r="13" spans="1:3" ht="15.75" x14ac:dyDescent="0.25">
      <c r="A13" s="50">
        <f t="shared" si="0"/>
        <v>12</v>
      </c>
      <c r="B13" s="26" t="s">
        <v>982</v>
      </c>
      <c r="C13" s="50"/>
    </row>
    <row r="14" spans="1:3" ht="15.75" x14ac:dyDescent="0.25">
      <c r="A14" s="50">
        <f t="shared" si="0"/>
        <v>13</v>
      </c>
      <c r="B14" s="26" t="s">
        <v>983</v>
      </c>
      <c r="C14" s="50"/>
    </row>
    <row r="15" spans="1:3" ht="15.75" x14ac:dyDescent="0.25">
      <c r="A15" s="50">
        <f t="shared" si="0"/>
        <v>14</v>
      </c>
      <c r="B15" s="26" t="s">
        <v>984</v>
      </c>
      <c r="C15" s="50"/>
    </row>
    <row r="16" spans="1:3" ht="15.75" x14ac:dyDescent="0.25">
      <c r="A16" s="50">
        <f t="shared" si="0"/>
        <v>15</v>
      </c>
      <c r="B16" s="26" t="s">
        <v>985</v>
      </c>
      <c r="C16" s="50"/>
    </row>
    <row r="17" spans="1:3" ht="15.75" x14ac:dyDescent="0.25">
      <c r="A17" s="50">
        <f t="shared" si="0"/>
        <v>16</v>
      </c>
      <c r="B17" s="26" t="s">
        <v>986</v>
      </c>
      <c r="C17" s="50"/>
    </row>
    <row r="18" spans="1:3" ht="15.75" x14ac:dyDescent="0.25">
      <c r="A18" s="50">
        <f t="shared" si="0"/>
        <v>17</v>
      </c>
      <c r="B18" s="26" t="s">
        <v>987</v>
      </c>
      <c r="C18" s="50"/>
    </row>
    <row r="19" spans="1:3" ht="15.75" x14ac:dyDescent="0.25">
      <c r="A19" s="50">
        <f t="shared" si="0"/>
        <v>18</v>
      </c>
      <c r="B19" s="26" t="s">
        <v>988</v>
      </c>
      <c r="C19" s="50"/>
    </row>
    <row r="20" spans="1:3" ht="15.75" x14ac:dyDescent="0.25">
      <c r="A20" s="50">
        <f t="shared" si="0"/>
        <v>19</v>
      </c>
      <c r="B20" s="26" t="s">
        <v>989</v>
      </c>
      <c r="C20" s="50"/>
    </row>
    <row r="21" spans="1:3" ht="15.75" x14ac:dyDescent="0.25">
      <c r="A21" s="50">
        <f t="shared" si="0"/>
        <v>20</v>
      </c>
      <c r="B21" s="26" t="s">
        <v>990</v>
      </c>
      <c r="C21" s="50"/>
    </row>
    <row r="22" spans="1:3" ht="15.75" x14ac:dyDescent="0.25">
      <c r="A22" s="50">
        <f t="shared" si="0"/>
        <v>21</v>
      </c>
      <c r="B22" s="26" t="s">
        <v>991</v>
      </c>
      <c r="C22" s="50"/>
    </row>
    <row r="23" spans="1:3" ht="15.75" x14ac:dyDescent="0.25">
      <c r="A23" s="50">
        <f t="shared" si="0"/>
        <v>22</v>
      </c>
      <c r="B23" s="26" t="s">
        <v>992</v>
      </c>
      <c r="C23" s="50"/>
    </row>
    <row r="24" spans="1:3" ht="15.75" x14ac:dyDescent="0.25">
      <c r="A24" s="50">
        <f t="shared" si="0"/>
        <v>23</v>
      </c>
      <c r="B24" s="50" t="s">
        <v>993</v>
      </c>
      <c r="C24" s="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2" sqref="A2:C22"/>
    </sheetView>
  </sheetViews>
  <sheetFormatPr defaultRowHeight="15" x14ac:dyDescent="0.25"/>
  <cols>
    <col min="1" max="1" width="8.5703125" customWidth="1"/>
    <col min="2" max="2" width="61.140625" customWidth="1"/>
    <col min="3" max="3" width="80" bestFit="1" customWidth="1"/>
  </cols>
  <sheetData>
    <row r="1" spans="1:3" x14ac:dyDescent="0.25">
      <c r="A1" s="5" t="s">
        <v>0</v>
      </c>
      <c r="B1" s="6" t="s">
        <v>1</v>
      </c>
      <c r="C1" s="7" t="s">
        <v>50</v>
      </c>
    </row>
    <row r="2" spans="1:3" ht="31.5" x14ac:dyDescent="0.25">
      <c r="A2" s="12">
        <v>1</v>
      </c>
      <c r="B2" s="29" t="s">
        <v>51</v>
      </c>
      <c r="C2" s="29" t="s">
        <v>57</v>
      </c>
    </row>
    <row r="3" spans="1:3" ht="31.5" x14ac:dyDescent="0.25">
      <c r="A3" s="12">
        <f>+A2+1</f>
        <v>2</v>
      </c>
      <c r="B3" s="29" t="s">
        <v>52</v>
      </c>
      <c r="C3" s="29" t="s">
        <v>58</v>
      </c>
    </row>
    <row r="4" spans="1:3" ht="15.75" x14ac:dyDescent="0.25">
      <c r="A4" s="12">
        <f t="shared" ref="A4:A22" si="0">+A3+1</f>
        <v>3</v>
      </c>
      <c r="B4" s="29" t="s">
        <v>53</v>
      </c>
      <c r="C4" s="29" t="s">
        <v>63</v>
      </c>
    </row>
    <row r="5" spans="1:3" ht="31.5" x14ac:dyDescent="0.25">
      <c r="A5" s="12">
        <f t="shared" si="0"/>
        <v>4</v>
      </c>
      <c r="B5" s="29" t="s">
        <v>54</v>
      </c>
      <c r="C5" s="29" t="s">
        <v>64</v>
      </c>
    </row>
    <row r="6" spans="1:3" ht="15.75" x14ac:dyDescent="0.25">
      <c r="A6" s="12">
        <f t="shared" si="0"/>
        <v>5</v>
      </c>
      <c r="B6" s="29" t="s">
        <v>55</v>
      </c>
      <c r="C6" s="29" t="s">
        <v>65</v>
      </c>
    </row>
    <row r="7" spans="1:3" ht="15.75" x14ac:dyDescent="0.25">
      <c r="A7" s="12">
        <f t="shared" si="0"/>
        <v>6</v>
      </c>
      <c r="B7" s="29" t="s">
        <v>56</v>
      </c>
      <c r="C7" s="9" t="s">
        <v>72</v>
      </c>
    </row>
    <row r="8" spans="1:3" ht="31.5" x14ac:dyDescent="0.25">
      <c r="A8" s="12">
        <f t="shared" si="0"/>
        <v>7</v>
      </c>
      <c r="B8" s="29" t="s">
        <v>59</v>
      </c>
      <c r="C8" s="9" t="s">
        <v>67</v>
      </c>
    </row>
    <row r="9" spans="1:3" ht="15.75" x14ac:dyDescent="0.25">
      <c r="A9" s="12">
        <f t="shared" si="0"/>
        <v>8</v>
      </c>
      <c r="B9" s="29" t="s">
        <v>60</v>
      </c>
      <c r="C9" s="29" t="s">
        <v>68</v>
      </c>
    </row>
    <row r="10" spans="1:3" ht="24.75" customHeight="1" x14ac:dyDescent="0.25">
      <c r="A10" s="12">
        <f t="shared" si="0"/>
        <v>9</v>
      </c>
      <c r="B10" s="29" t="s">
        <v>61</v>
      </c>
      <c r="C10" s="29" t="s">
        <v>70</v>
      </c>
    </row>
    <row r="11" spans="1:3" ht="15.75" x14ac:dyDescent="0.25">
      <c r="A11" s="12">
        <f t="shared" si="0"/>
        <v>10</v>
      </c>
      <c r="B11" s="29" t="s">
        <v>76</v>
      </c>
      <c r="C11" s="29" t="s">
        <v>71</v>
      </c>
    </row>
    <row r="12" spans="1:3" ht="31.5" x14ac:dyDescent="0.25">
      <c r="A12" s="12">
        <f t="shared" si="0"/>
        <v>11</v>
      </c>
      <c r="B12" s="29" t="s">
        <v>62</v>
      </c>
      <c r="C12" s="29" t="s">
        <v>83</v>
      </c>
    </row>
    <row r="13" spans="1:3" ht="31.5" x14ac:dyDescent="0.25">
      <c r="A13" s="12">
        <f t="shared" si="0"/>
        <v>12</v>
      </c>
      <c r="B13" s="29" t="s">
        <v>66</v>
      </c>
      <c r="C13" s="29" t="s">
        <v>78</v>
      </c>
    </row>
    <row r="14" spans="1:3" ht="31.5" x14ac:dyDescent="0.25">
      <c r="A14" s="12">
        <f t="shared" si="0"/>
        <v>13</v>
      </c>
      <c r="B14" s="9" t="s">
        <v>79</v>
      </c>
      <c r="C14" s="29" t="s">
        <v>87</v>
      </c>
    </row>
    <row r="15" spans="1:3" ht="31.5" x14ac:dyDescent="0.25">
      <c r="A15" s="12">
        <f t="shared" si="0"/>
        <v>14</v>
      </c>
      <c r="B15" s="30" t="s">
        <v>80</v>
      </c>
      <c r="C15" s="29" t="s">
        <v>81</v>
      </c>
    </row>
    <row r="16" spans="1:3" ht="15.75" x14ac:dyDescent="0.25">
      <c r="A16" s="12">
        <f t="shared" si="0"/>
        <v>15</v>
      </c>
      <c r="B16" s="9" t="s">
        <v>77</v>
      </c>
      <c r="C16" s="30" t="s">
        <v>82</v>
      </c>
    </row>
    <row r="17" spans="1:3" ht="31.5" x14ac:dyDescent="0.25">
      <c r="A17" s="12">
        <f t="shared" si="0"/>
        <v>16</v>
      </c>
      <c r="B17" s="9" t="s">
        <v>69</v>
      </c>
      <c r="C17" s="12" t="s">
        <v>84</v>
      </c>
    </row>
    <row r="18" spans="1:3" ht="15.75" x14ac:dyDescent="0.25">
      <c r="A18" s="12">
        <f t="shared" si="0"/>
        <v>17</v>
      </c>
      <c r="B18" s="30" t="s">
        <v>73</v>
      </c>
      <c r="C18" s="12" t="s">
        <v>85</v>
      </c>
    </row>
    <row r="19" spans="1:3" ht="31.5" x14ac:dyDescent="0.25">
      <c r="A19" s="12">
        <f t="shared" si="0"/>
        <v>18</v>
      </c>
      <c r="B19" s="30" t="s">
        <v>86</v>
      </c>
      <c r="C19" s="12" t="s">
        <v>88</v>
      </c>
    </row>
    <row r="20" spans="1:3" ht="15.75" x14ac:dyDescent="0.25">
      <c r="A20" s="12">
        <f t="shared" si="0"/>
        <v>19</v>
      </c>
      <c r="B20" s="30" t="s">
        <v>74</v>
      </c>
      <c r="C20" s="12" t="s">
        <v>89</v>
      </c>
    </row>
    <row r="21" spans="1:3" ht="31.5" x14ac:dyDescent="0.25">
      <c r="A21" s="12">
        <f t="shared" si="0"/>
        <v>20</v>
      </c>
      <c r="B21" s="30" t="s">
        <v>75</v>
      </c>
      <c r="C21" s="12" t="s">
        <v>90</v>
      </c>
    </row>
    <row r="22" spans="1:3" ht="15.75" x14ac:dyDescent="0.25">
      <c r="A22" s="12">
        <f t="shared" si="0"/>
        <v>21</v>
      </c>
      <c r="B22" s="12"/>
      <c r="C22" s="12"/>
    </row>
    <row r="23" spans="1:3" x14ac:dyDescent="0.25">
      <c r="A23" s="1"/>
      <c r="B23" s="1"/>
      <c r="C23" s="1"/>
    </row>
    <row r="24" spans="1:3" x14ac:dyDescent="0.25">
      <c r="A24" s="1"/>
      <c r="B24" s="1"/>
      <c r="C24" s="1"/>
    </row>
    <row r="25" spans="1:3" x14ac:dyDescent="0.25">
      <c r="A25" s="1"/>
      <c r="B25" s="1"/>
      <c r="C25" s="1"/>
    </row>
    <row r="26" spans="1:3" x14ac:dyDescent="0.25">
      <c r="A26" s="1"/>
      <c r="B26" s="1"/>
      <c r="C26" s="1"/>
    </row>
    <row r="27" spans="1:3" x14ac:dyDescent="0.25">
      <c r="A27" s="1"/>
      <c r="B27" s="1"/>
      <c r="C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2" sqref="A2:C23"/>
    </sheetView>
  </sheetViews>
  <sheetFormatPr defaultRowHeight="15" x14ac:dyDescent="0.25"/>
  <cols>
    <col min="1" max="1" width="12.5703125" bestFit="1" customWidth="1"/>
    <col min="2" max="2" width="89" bestFit="1" customWidth="1"/>
    <col min="3" max="3" width="80.140625" bestFit="1" customWidth="1"/>
  </cols>
  <sheetData>
    <row r="1" spans="1:3" x14ac:dyDescent="0.25">
      <c r="A1" s="5" t="s">
        <v>0</v>
      </c>
      <c r="B1" s="6" t="s">
        <v>1</v>
      </c>
      <c r="C1" s="7" t="s">
        <v>50</v>
      </c>
    </row>
    <row r="2" spans="1:3" ht="15.75" x14ac:dyDescent="0.25">
      <c r="A2" s="12">
        <v>1</v>
      </c>
      <c r="B2" s="12" t="s">
        <v>93</v>
      </c>
      <c r="C2" s="12" t="s">
        <v>96</v>
      </c>
    </row>
    <row r="3" spans="1:3" ht="15.75" x14ac:dyDescent="0.25">
      <c r="A3" s="12">
        <f>+A2+1</f>
        <v>2</v>
      </c>
      <c r="B3" s="12" t="s">
        <v>94</v>
      </c>
      <c r="C3" s="12" t="s">
        <v>97</v>
      </c>
    </row>
    <row r="4" spans="1:3" ht="15.75" x14ac:dyDescent="0.25">
      <c r="A4" s="20">
        <f t="shared" ref="A4:A23" si="0">+A3+1</f>
        <v>3</v>
      </c>
      <c r="B4" s="20" t="s">
        <v>95</v>
      </c>
      <c r="C4" s="20" t="s">
        <v>98</v>
      </c>
    </row>
    <row r="5" spans="1:3" ht="15.75" x14ac:dyDescent="0.25">
      <c r="A5" s="20">
        <f t="shared" si="0"/>
        <v>4</v>
      </c>
      <c r="B5" s="20" t="s">
        <v>120</v>
      </c>
      <c r="C5" s="20" t="s">
        <v>99</v>
      </c>
    </row>
    <row r="6" spans="1:3" ht="15.75" x14ac:dyDescent="0.25">
      <c r="A6" s="20">
        <f t="shared" si="0"/>
        <v>5</v>
      </c>
      <c r="B6" s="20" t="s">
        <v>101</v>
      </c>
      <c r="C6" s="20" t="s">
        <v>100</v>
      </c>
    </row>
    <row r="7" spans="1:3" ht="15.75" x14ac:dyDescent="0.25">
      <c r="A7" s="20">
        <f t="shared" si="0"/>
        <v>6</v>
      </c>
      <c r="B7" s="20" t="s">
        <v>102</v>
      </c>
      <c r="C7" s="20" t="s">
        <v>103</v>
      </c>
    </row>
    <row r="8" spans="1:3" ht="15.75" x14ac:dyDescent="0.25">
      <c r="A8" s="20">
        <f t="shared" si="0"/>
        <v>7</v>
      </c>
      <c r="B8" s="20" t="s">
        <v>108</v>
      </c>
      <c r="C8" s="20" t="s">
        <v>104</v>
      </c>
    </row>
    <row r="9" spans="1:3" ht="15.75" x14ac:dyDescent="0.25">
      <c r="A9" s="20">
        <f t="shared" si="0"/>
        <v>8</v>
      </c>
      <c r="B9" s="20" t="s">
        <v>109</v>
      </c>
      <c r="C9" s="20" t="s">
        <v>105</v>
      </c>
    </row>
    <row r="10" spans="1:3" ht="15.75" x14ac:dyDescent="0.25">
      <c r="A10" s="20">
        <f t="shared" si="0"/>
        <v>9</v>
      </c>
      <c r="B10" s="20" t="s">
        <v>110</v>
      </c>
      <c r="C10" s="20" t="s">
        <v>133</v>
      </c>
    </row>
    <row r="11" spans="1:3" ht="15.75" x14ac:dyDescent="0.25">
      <c r="A11" s="20">
        <f t="shared" si="0"/>
        <v>10</v>
      </c>
      <c r="B11" s="20" t="s">
        <v>111</v>
      </c>
      <c r="C11" s="20" t="s">
        <v>106</v>
      </c>
    </row>
    <row r="12" spans="1:3" ht="15.75" x14ac:dyDescent="0.25">
      <c r="A12" s="20">
        <f t="shared" si="0"/>
        <v>11</v>
      </c>
      <c r="B12" s="20" t="s">
        <v>112</v>
      </c>
      <c r="C12" s="20" t="s">
        <v>115</v>
      </c>
    </row>
    <row r="13" spans="1:3" ht="15.75" x14ac:dyDescent="0.25">
      <c r="A13" s="20">
        <f t="shared" si="0"/>
        <v>12</v>
      </c>
      <c r="B13" s="20" t="s">
        <v>113</v>
      </c>
      <c r="C13" s="20" t="s">
        <v>107</v>
      </c>
    </row>
    <row r="14" spans="1:3" ht="15.75" x14ac:dyDescent="0.25">
      <c r="A14" s="20">
        <f t="shared" si="0"/>
        <v>13</v>
      </c>
      <c r="B14" s="20" t="s">
        <v>114</v>
      </c>
      <c r="C14" s="20" t="s">
        <v>116</v>
      </c>
    </row>
    <row r="15" spans="1:3" ht="15.75" x14ac:dyDescent="0.25">
      <c r="A15" s="20">
        <f t="shared" si="0"/>
        <v>14</v>
      </c>
      <c r="B15" s="20" t="s">
        <v>117</v>
      </c>
      <c r="C15" s="20" t="s">
        <v>118</v>
      </c>
    </row>
    <row r="16" spans="1:3" ht="15.75" x14ac:dyDescent="0.25">
      <c r="A16" s="20">
        <f t="shared" si="0"/>
        <v>15</v>
      </c>
      <c r="B16" s="20" t="s">
        <v>119</v>
      </c>
      <c r="C16" s="20" t="s">
        <v>121</v>
      </c>
    </row>
    <row r="17" spans="1:3" ht="15.75" x14ac:dyDescent="0.25">
      <c r="A17" s="20">
        <f t="shared" si="0"/>
        <v>16</v>
      </c>
      <c r="B17" s="20" t="s">
        <v>123</v>
      </c>
      <c r="C17" s="20" t="s">
        <v>122</v>
      </c>
    </row>
    <row r="18" spans="1:3" ht="15.75" x14ac:dyDescent="0.25">
      <c r="A18" s="20">
        <f t="shared" si="0"/>
        <v>17</v>
      </c>
      <c r="B18" s="20" t="s">
        <v>124</v>
      </c>
      <c r="C18" s="20" t="s">
        <v>132</v>
      </c>
    </row>
    <row r="19" spans="1:3" ht="15.75" x14ac:dyDescent="0.25">
      <c r="A19" s="20">
        <f t="shared" si="0"/>
        <v>18</v>
      </c>
      <c r="B19" s="20" t="s">
        <v>126</v>
      </c>
      <c r="C19" s="20" t="s">
        <v>130</v>
      </c>
    </row>
    <row r="20" spans="1:3" ht="15.75" x14ac:dyDescent="0.25">
      <c r="A20" s="20">
        <f t="shared" si="0"/>
        <v>19</v>
      </c>
      <c r="B20" s="20" t="s">
        <v>125</v>
      </c>
      <c r="C20" s="20" t="s">
        <v>127</v>
      </c>
    </row>
    <row r="21" spans="1:3" ht="15.75" x14ac:dyDescent="0.25">
      <c r="A21" s="20">
        <f t="shared" si="0"/>
        <v>20</v>
      </c>
      <c r="B21" s="20" t="s">
        <v>128</v>
      </c>
      <c r="C21" s="20" t="s">
        <v>131</v>
      </c>
    </row>
    <row r="22" spans="1:3" ht="15.75" x14ac:dyDescent="0.25">
      <c r="A22" s="20">
        <f t="shared" si="0"/>
        <v>21</v>
      </c>
      <c r="B22" s="20" t="s">
        <v>91</v>
      </c>
      <c r="C22" s="20" t="s">
        <v>129</v>
      </c>
    </row>
    <row r="23" spans="1:3" ht="15.75" x14ac:dyDescent="0.25">
      <c r="A23" s="20">
        <f t="shared" si="0"/>
        <v>22</v>
      </c>
      <c r="B23" s="20" t="s">
        <v>92</v>
      </c>
      <c r="C23" s="20" t="s">
        <v>134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0" sqref="C10"/>
    </sheetView>
  </sheetViews>
  <sheetFormatPr defaultRowHeight="15" x14ac:dyDescent="0.25"/>
  <cols>
    <col min="1" max="1" width="12.5703125" bestFit="1" customWidth="1"/>
    <col min="2" max="2" width="75.85546875" customWidth="1"/>
    <col min="3" max="3" width="65" customWidth="1"/>
  </cols>
  <sheetData>
    <row r="1" spans="1:3" x14ac:dyDescent="0.25">
      <c r="A1" s="5" t="s">
        <v>0</v>
      </c>
      <c r="B1" s="6" t="s">
        <v>1</v>
      </c>
      <c r="C1" s="7" t="s">
        <v>50</v>
      </c>
    </row>
    <row r="2" spans="1:3" s="11" customFormat="1" ht="31.5" x14ac:dyDescent="0.25">
      <c r="A2" s="12">
        <v>1</v>
      </c>
      <c r="B2" s="29" t="s">
        <v>152</v>
      </c>
      <c r="C2" s="29" t="s">
        <v>136</v>
      </c>
    </row>
    <row r="3" spans="1:3" ht="31.5" x14ac:dyDescent="0.25">
      <c r="A3" s="12">
        <f>+A2+1</f>
        <v>2</v>
      </c>
      <c r="B3" s="29" t="s">
        <v>135</v>
      </c>
      <c r="C3" s="29" t="s">
        <v>137</v>
      </c>
    </row>
    <row r="4" spans="1:3" ht="31.5" x14ac:dyDescent="0.25">
      <c r="A4" s="12">
        <f t="shared" ref="A4:A22" si="0">+A3+1</f>
        <v>3</v>
      </c>
      <c r="B4" s="29" t="s">
        <v>142</v>
      </c>
      <c r="C4" s="29" t="s">
        <v>141</v>
      </c>
    </row>
    <row r="5" spans="1:3" ht="15.75" x14ac:dyDescent="0.25">
      <c r="A5" s="12">
        <f t="shared" si="0"/>
        <v>4</v>
      </c>
      <c r="B5" s="29" t="s">
        <v>138</v>
      </c>
      <c r="C5" s="29" t="s">
        <v>144</v>
      </c>
    </row>
    <row r="6" spans="1:3" ht="15.75" x14ac:dyDescent="0.25">
      <c r="A6" s="12">
        <f t="shared" si="0"/>
        <v>5</v>
      </c>
      <c r="B6" s="29" t="s">
        <v>139</v>
      </c>
      <c r="C6" s="29" t="s">
        <v>145</v>
      </c>
    </row>
    <row r="7" spans="1:3" ht="15.75" x14ac:dyDescent="0.25">
      <c r="A7" s="12">
        <f t="shared" si="0"/>
        <v>6</v>
      </c>
      <c r="B7" s="29" t="s">
        <v>143</v>
      </c>
      <c r="C7" s="29" t="s">
        <v>149</v>
      </c>
    </row>
    <row r="8" spans="1:3" ht="31.5" x14ac:dyDescent="0.25">
      <c r="A8" s="12">
        <f t="shared" si="0"/>
        <v>7</v>
      </c>
      <c r="B8" s="29" t="s">
        <v>140</v>
      </c>
      <c r="C8" s="29" t="s">
        <v>150</v>
      </c>
    </row>
    <row r="9" spans="1:3" ht="15.75" x14ac:dyDescent="0.25">
      <c r="A9" s="12">
        <f t="shared" si="0"/>
        <v>8</v>
      </c>
      <c r="B9" s="29" t="s">
        <v>146</v>
      </c>
      <c r="C9" s="29" t="s">
        <v>155</v>
      </c>
    </row>
    <row r="10" spans="1:3" ht="15.75" x14ac:dyDescent="0.25">
      <c r="A10" s="12">
        <f t="shared" si="0"/>
        <v>9</v>
      </c>
      <c r="B10" s="29" t="s">
        <v>148</v>
      </c>
      <c r="C10" s="29" t="s">
        <v>153</v>
      </c>
    </row>
    <row r="11" spans="1:3" ht="31.5" x14ac:dyDescent="0.25">
      <c r="A11" s="12">
        <f t="shared" si="0"/>
        <v>10</v>
      </c>
      <c r="B11" s="29" t="s">
        <v>147</v>
      </c>
      <c r="C11" s="29" t="s">
        <v>154</v>
      </c>
    </row>
    <row r="12" spans="1:3" ht="31.5" x14ac:dyDescent="0.25">
      <c r="A12" s="12">
        <f t="shared" si="0"/>
        <v>11</v>
      </c>
      <c r="B12" s="29" t="s">
        <v>151</v>
      </c>
      <c r="C12" s="29" t="s">
        <v>156</v>
      </c>
    </row>
    <row r="13" spans="1:3" ht="31.5" x14ac:dyDescent="0.25">
      <c r="A13" s="12">
        <f t="shared" si="0"/>
        <v>12</v>
      </c>
      <c r="B13" s="29" t="s">
        <v>162</v>
      </c>
      <c r="C13" s="29" t="s">
        <v>157</v>
      </c>
    </row>
    <row r="14" spans="1:3" ht="15.75" x14ac:dyDescent="0.25">
      <c r="A14" s="12">
        <f t="shared" si="0"/>
        <v>13</v>
      </c>
      <c r="B14" s="29" t="s">
        <v>158</v>
      </c>
      <c r="C14" s="29" t="s">
        <v>164</v>
      </c>
    </row>
    <row r="15" spans="1:3" ht="15.75" x14ac:dyDescent="0.25">
      <c r="A15" s="12">
        <f t="shared" si="0"/>
        <v>14</v>
      </c>
      <c r="B15" s="29" t="s">
        <v>159</v>
      </c>
      <c r="C15" s="29" t="s">
        <v>166</v>
      </c>
    </row>
    <row r="16" spans="1:3" ht="15.75" x14ac:dyDescent="0.25">
      <c r="A16" s="12">
        <f t="shared" si="0"/>
        <v>15</v>
      </c>
      <c r="B16" s="29" t="s">
        <v>160</v>
      </c>
      <c r="C16" s="29" t="s">
        <v>168</v>
      </c>
    </row>
    <row r="17" spans="1:3" ht="31.5" x14ac:dyDescent="0.25">
      <c r="A17" s="12">
        <f t="shared" si="0"/>
        <v>16</v>
      </c>
      <c r="B17" s="29" t="s">
        <v>161</v>
      </c>
      <c r="C17" s="29" t="s">
        <v>169</v>
      </c>
    </row>
    <row r="18" spans="1:3" ht="31.5" x14ac:dyDescent="0.25">
      <c r="A18" s="12">
        <f t="shared" si="0"/>
        <v>17</v>
      </c>
      <c r="B18" s="29" t="s">
        <v>163</v>
      </c>
      <c r="C18" s="29" t="s">
        <v>170</v>
      </c>
    </row>
    <row r="19" spans="1:3" ht="15.75" x14ac:dyDescent="0.25">
      <c r="A19" s="12">
        <f t="shared" si="0"/>
        <v>18</v>
      </c>
      <c r="B19" s="29" t="s">
        <v>165</v>
      </c>
      <c r="C19" s="29" t="s">
        <v>173</v>
      </c>
    </row>
    <row r="20" spans="1:3" ht="31.5" x14ac:dyDescent="0.25">
      <c r="A20" s="12">
        <f t="shared" si="0"/>
        <v>19</v>
      </c>
      <c r="B20" s="29" t="s">
        <v>167</v>
      </c>
      <c r="C20" s="29" t="s">
        <v>174</v>
      </c>
    </row>
    <row r="21" spans="1:3" ht="31.5" x14ac:dyDescent="0.25">
      <c r="A21" s="12">
        <f t="shared" si="0"/>
        <v>20</v>
      </c>
      <c r="B21" s="29" t="s">
        <v>171</v>
      </c>
      <c r="C21" s="29" t="s">
        <v>175</v>
      </c>
    </row>
    <row r="22" spans="1:3" ht="15.75" x14ac:dyDescent="0.25">
      <c r="A22" s="12">
        <f t="shared" si="0"/>
        <v>21</v>
      </c>
      <c r="B22" s="29" t="s">
        <v>172</v>
      </c>
      <c r="C22" s="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13" workbookViewId="0">
      <selection activeCell="B25" sqref="B25"/>
    </sheetView>
  </sheetViews>
  <sheetFormatPr defaultRowHeight="15" x14ac:dyDescent="0.25"/>
  <cols>
    <col min="1" max="1" width="12.5703125" bestFit="1" customWidth="1"/>
    <col min="2" max="2" width="103.7109375" bestFit="1" customWidth="1"/>
    <col min="3" max="3" width="87" bestFit="1" customWidth="1"/>
  </cols>
  <sheetData>
    <row r="1" spans="1:3" x14ac:dyDescent="0.25">
      <c r="A1" s="5" t="s">
        <v>0</v>
      </c>
      <c r="B1" s="6" t="s">
        <v>1</v>
      </c>
      <c r="C1" s="7" t="s">
        <v>50</v>
      </c>
    </row>
    <row r="2" spans="1:3" ht="15.75" x14ac:dyDescent="0.25">
      <c r="A2" s="13">
        <v>1</v>
      </c>
      <c r="B2" s="15" t="s">
        <v>176</v>
      </c>
      <c r="C2" s="15" t="s">
        <v>178</v>
      </c>
    </row>
    <row r="3" spans="1:3" ht="15.75" x14ac:dyDescent="0.25">
      <c r="A3" s="13">
        <f>+A2+1</f>
        <v>2</v>
      </c>
      <c r="B3" s="15" t="s">
        <v>177</v>
      </c>
      <c r="C3" s="15" t="s">
        <v>180</v>
      </c>
    </row>
    <row r="4" spans="1:3" ht="15.75" x14ac:dyDescent="0.25">
      <c r="A4" s="13">
        <f t="shared" ref="A4:A25" si="0">+A3+1</f>
        <v>3</v>
      </c>
      <c r="B4" s="15" t="s">
        <v>179</v>
      </c>
      <c r="C4" s="15" t="s">
        <v>181</v>
      </c>
    </row>
    <row r="5" spans="1:3" ht="15.75" x14ac:dyDescent="0.25">
      <c r="A5" s="13">
        <f t="shared" si="0"/>
        <v>4</v>
      </c>
      <c r="B5" s="15" t="s">
        <v>200</v>
      </c>
      <c r="C5" s="15" t="s">
        <v>182</v>
      </c>
    </row>
    <row r="6" spans="1:3" ht="15.75" x14ac:dyDescent="0.25">
      <c r="A6" s="13">
        <f t="shared" si="0"/>
        <v>5</v>
      </c>
      <c r="B6" s="15" t="s">
        <v>201</v>
      </c>
      <c r="C6" s="15" t="s">
        <v>184</v>
      </c>
    </row>
    <row r="7" spans="1:3" ht="15.75" x14ac:dyDescent="0.25">
      <c r="A7" s="13">
        <f t="shared" si="0"/>
        <v>6</v>
      </c>
      <c r="B7" s="15" t="s">
        <v>202</v>
      </c>
      <c r="C7" s="15" t="s">
        <v>183</v>
      </c>
    </row>
    <row r="8" spans="1:3" ht="15.75" x14ac:dyDescent="0.25">
      <c r="A8" s="13">
        <f t="shared" si="0"/>
        <v>7</v>
      </c>
      <c r="B8" s="15" t="s">
        <v>203</v>
      </c>
      <c r="C8" s="15" t="s">
        <v>187</v>
      </c>
    </row>
    <row r="9" spans="1:3" ht="15.75" x14ac:dyDescent="0.25">
      <c r="A9" s="13">
        <f t="shared" si="0"/>
        <v>8</v>
      </c>
      <c r="B9" s="15" t="s">
        <v>204</v>
      </c>
      <c r="C9" s="15" t="s">
        <v>186</v>
      </c>
    </row>
    <row r="10" spans="1:3" ht="15.75" x14ac:dyDescent="0.25">
      <c r="A10" s="13">
        <f t="shared" si="0"/>
        <v>9</v>
      </c>
      <c r="B10" s="15" t="s">
        <v>205</v>
      </c>
      <c r="C10" s="15" t="s">
        <v>193</v>
      </c>
    </row>
    <row r="11" spans="1:3" ht="15.75" x14ac:dyDescent="0.25">
      <c r="A11" s="13">
        <f t="shared" si="0"/>
        <v>10</v>
      </c>
      <c r="B11" s="15" t="s">
        <v>206</v>
      </c>
      <c r="C11" s="15" t="s">
        <v>194</v>
      </c>
    </row>
    <row r="12" spans="1:3" ht="14.25" customHeight="1" x14ac:dyDescent="0.25">
      <c r="A12" s="13">
        <f t="shared" si="0"/>
        <v>11</v>
      </c>
      <c r="B12" s="15" t="s">
        <v>185</v>
      </c>
      <c r="C12" s="16" t="s">
        <v>195</v>
      </c>
    </row>
    <row r="13" spans="1:3" ht="15.75" x14ac:dyDescent="0.25">
      <c r="A13" s="13">
        <f t="shared" si="0"/>
        <v>12</v>
      </c>
      <c r="B13" s="15" t="s">
        <v>188</v>
      </c>
      <c r="C13" s="15" t="s">
        <v>196</v>
      </c>
    </row>
    <row r="14" spans="1:3" ht="31.5" customHeight="1" x14ac:dyDescent="0.25">
      <c r="A14" s="13">
        <f t="shared" si="0"/>
        <v>13</v>
      </c>
      <c r="B14" s="15" t="s">
        <v>189</v>
      </c>
      <c r="C14" s="16" t="s">
        <v>197</v>
      </c>
    </row>
    <row r="15" spans="1:3" ht="31.5" x14ac:dyDescent="0.25">
      <c r="A15" s="13">
        <f t="shared" si="0"/>
        <v>14</v>
      </c>
      <c r="B15" s="15" t="s">
        <v>190</v>
      </c>
      <c r="C15" s="17" t="s">
        <v>198</v>
      </c>
    </row>
    <row r="16" spans="1:3" ht="15.75" x14ac:dyDescent="0.25">
      <c r="A16" s="13">
        <f t="shared" si="0"/>
        <v>15</v>
      </c>
      <c r="B16" s="15" t="s">
        <v>191</v>
      </c>
      <c r="C16" s="15" t="s">
        <v>212</v>
      </c>
    </row>
    <row r="17" spans="1:3" ht="15.75" x14ac:dyDescent="0.25">
      <c r="A17" s="13">
        <f t="shared" si="0"/>
        <v>16</v>
      </c>
      <c r="B17" s="15" t="s">
        <v>192</v>
      </c>
      <c r="C17" s="17" t="s">
        <v>213</v>
      </c>
    </row>
    <row r="18" spans="1:3" ht="15.75" x14ac:dyDescent="0.25">
      <c r="A18" s="13">
        <f t="shared" si="0"/>
        <v>17</v>
      </c>
      <c r="B18" s="17" t="s">
        <v>207</v>
      </c>
      <c r="C18" s="15" t="s">
        <v>214</v>
      </c>
    </row>
    <row r="19" spans="1:3" ht="15.75" x14ac:dyDescent="0.25">
      <c r="A19" s="13">
        <f t="shared" si="0"/>
        <v>18</v>
      </c>
      <c r="B19" s="17" t="s">
        <v>208</v>
      </c>
      <c r="C19" s="17" t="s">
        <v>215</v>
      </c>
    </row>
    <row r="20" spans="1:3" ht="15.75" x14ac:dyDescent="0.25">
      <c r="A20" s="13">
        <f t="shared" si="0"/>
        <v>19</v>
      </c>
      <c r="B20" s="17" t="s">
        <v>209</v>
      </c>
      <c r="C20" s="17" t="s">
        <v>216</v>
      </c>
    </row>
    <row r="21" spans="1:3" ht="15.75" x14ac:dyDescent="0.25">
      <c r="A21" s="13">
        <f t="shared" si="0"/>
        <v>20</v>
      </c>
      <c r="B21" s="17" t="s">
        <v>210</v>
      </c>
      <c r="C21" s="17" t="s">
        <v>217</v>
      </c>
    </row>
    <row r="22" spans="1:3" ht="31.5" x14ac:dyDescent="0.25">
      <c r="A22" s="13">
        <f t="shared" si="0"/>
        <v>21</v>
      </c>
      <c r="B22" s="17" t="s">
        <v>211</v>
      </c>
      <c r="C22" s="17" t="s">
        <v>199</v>
      </c>
    </row>
    <row r="23" spans="1:3" ht="15.75" x14ac:dyDescent="0.25">
      <c r="A23" s="13">
        <f t="shared" si="0"/>
        <v>22</v>
      </c>
      <c r="B23" s="15"/>
      <c r="C23" s="15" t="s">
        <v>218</v>
      </c>
    </row>
    <row r="24" spans="1:3" ht="31.5" x14ac:dyDescent="0.25">
      <c r="A24" s="13">
        <f t="shared" si="0"/>
        <v>23</v>
      </c>
      <c r="B24" s="15"/>
      <c r="C24" s="17" t="s">
        <v>219</v>
      </c>
    </row>
    <row r="25" spans="1:3" ht="31.5" x14ac:dyDescent="0.25">
      <c r="A25" s="13">
        <f t="shared" si="0"/>
        <v>24</v>
      </c>
      <c r="B25" s="15"/>
      <c r="C25" s="17" t="s">
        <v>220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sqref="A1:C1"/>
    </sheetView>
  </sheetViews>
  <sheetFormatPr defaultRowHeight="15" x14ac:dyDescent="0.25"/>
  <cols>
    <col min="1" max="1" width="12.5703125" bestFit="1" customWidth="1"/>
    <col min="2" max="2" width="99.140625" bestFit="1" customWidth="1"/>
    <col min="3" max="3" width="75" customWidth="1"/>
  </cols>
  <sheetData>
    <row r="1" spans="1:3" x14ac:dyDescent="0.25">
      <c r="A1" s="14" t="s">
        <v>0</v>
      </c>
      <c r="B1" s="14" t="s">
        <v>1</v>
      </c>
      <c r="C1" s="14" t="s">
        <v>50</v>
      </c>
    </row>
    <row r="2" spans="1:3" ht="15.75" x14ac:dyDescent="0.25">
      <c r="A2" s="19">
        <v>1</v>
      </c>
      <c r="B2" s="20" t="s">
        <v>221</v>
      </c>
      <c r="C2" s="20" t="s">
        <v>245</v>
      </c>
    </row>
    <row r="3" spans="1:3" ht="15.75" x14ac:dyDescent="0.25">
      <c r="A3" s="19">
        <f>+A2+1</f>
        <v>2</v>
      </c>
      <c r="B3" s="20" t="s">
        <v>222</v>
      </c>
      <c r="C3" s="21" t="s">
        <v>224</v>
      </c>
    </row>
    <row r="4" spans="1:3" ht="15.75" x14ac:dyDescent="0.25">
      <c r="A4" s="19">
        <f t="shared" ref="A4:A22" si="0">+A3+1</f>
        <v>3</v>
      </c>
      <c r="B4" s="20" t="s">
        <v>223</v>
      </c>
      <c r="C4" s="20" t="s">
        <v>225</v>
      </c>
    </row>
    <row r="5" spans="1:3" ht="15.75" x14ac:dyDescent="0.25">
      <c r="A5" s="19">
        <f t="shared" si="0"/>
        <v>4</v>
      </c>
      <c r="B5" s="21" t="s">
        <v>254</v>
      </c>
      <c r="C5" s="20" t="s">
        <v>226</v>
      </c>
    </row>
    <row r="6" spans="1:3" ht="15.75" x14ac:dyDescent="0.25">
      <c r="A6" s="19">
        <f t="shared" si="0"/>
        <v>5</v>
      </c>
      <c r="B6" s="20" t="s">
        <v>255</v>
      </c>
      <c r="C6" s="20" t="s">
        <v>247</v>
      </c>
    </row>
    <row r="7" spans="1:3" ht="15.75" x14ac:dyDescent="0.25">
      <c r="A7" s="19">
        <f t="shared" si="0"/>
        <v>6</v>
      </c>
      <c r="B7" s="20" t="s">
        <v>256</v>
      </c>
      <c r="C7" s="20" t="s">
        <v>227</v>
      </c>
    </row>
    <row r="8" spans="1:3" ht="15.75" x14ac:dyDescent="0.25">
      <c r="A8" s="19">
        <f t="shared" si="0"/>
        <v>7</v>
      </c>
      <c r="B8" s="20" t="s">
        <v>257</v>
      </c>
      <c r="C8" s="20" t="s">
        <v>230</v>
      </c>
    </row>
    <row r="9" spans="1:3" ht="15.75" x14ac:dyDescent="0.25">
      <c r="A9" s="19">
        <f t="shared" si="0"/>
        <v>8</v>
      </c>
      <c r="B9" s="20" t="s">
        <v>258</v>
      </c>
      <c r="C9" s="20" t="s">
        <v>237</v>
      </c>
    </row>
    <row r="10" spans="1:3" ht="15.75" x14ac:dyDescent="0.25">
      <c r="A10" s="19">
        <f t="shared" si="0"/>
        <v>9</v>
      </c>
      <c r="B10" s="20" t="s">
        <v>262</v>
      </c>
      <c r="C10" s="20" t="s">
        <v>240</v>
      </c>
    </row>
    <row r="11" spans="1:3" ht="15.75" x14ac:dyDescent="0.25">
      <c r="A11" s="19">
        <f t="shared" si="0"/>
        <v>10</v>
      </c>
      <c r="B11" s="20" t="s">
        <v>259</v>
      </c>
      <c r="C11" s="20" t="s">
        <v>241</v>
      </c>
    </row>
    <row r="12" spans="1:3" ht="15.75" x14ac:dyDescent="0.25">
      <c r="A12" s="19">
        <f t="shared" si="0"/>
        <v>11</v>
      </c>
      <c r="B12" s="20" t="s">
        <v>228</v>
      </c>
      <c r="C12" s="20" t="s">
        <v>242</v>
      </c>
    </row>
    <row r="13" spans="1:3" ht="15.75" x14ac:dyDescent="0.25">
      <c r="A13" s="19">
        <f t="shared" si="0"/>
        <v>12</v>
      </c>
      <c r="B13" s="20" t="s">
        <v>229</v>
      </c>
      <c r="C13" s="20" t="s">
        <v>244</v>
      </c>
    </row>
    <row r="14" spans="1:3" ht="15.75" x14ac:dyDescent="0.25">
      <c r="A14" s="19">
        <f t="shared" si="0"/>
        <v>13</v>
      </c>
      <c r="B14" s="20" t="s">
        <v>231</v>
      </c>
      <c r="C14" s="20" t="s">
        <v>246</v>
      </c>
    </row>
    <row r="15" spans="1:3" ht="15.75" x14ac:dyDescent="0.25">
      <c r="A15" s="19">
        <f t="shared" si="0"/>
        <v>14</v>
      </c>
      <c r="B15" s="20" t="s">
        <v>232</v>
      </c>
      <c r="C15" s="20" t="s">
        <v>248</v>
      </c>
    </row>
    <row r="16" spans="1:3" ht="15.75" x14ac:dyDescent="0.25">
      <c r="A16" s="19">
        <f t="shared" si="0"/>
        <v>15</v>
      </c>
      <c r="B16" s="20" t="s">
        <v>233</v>
      </c>
      <c r="C16" s="20" t="s">
        <v>249</v>
      </c>
    </row>
    <row r="17" spans="1:3" ht="15.75" x14ac:dyDescent="0.25">
      <c r="A17" s="19">
        <f t="shared" si="0"/>
        <v>16</v>
      </c>
      <c r="B17" s="20" t="s">
        <v>234</v>
      </c>
      <c r="C17" s="20" t="s">
        <v>250</v>
      </c>
    </row>
    <row r="18" spans="1:3" ht="15.75" x14ac:dyDescent="0.25">
      <c r="A18" s="19">
        <f t="shared" si="0"/>
        <v>17</v>
      </c>
      <c r="B18" s="20" t="s">
        <v>235</v>
      </c>
      <c r="C18" s="20" t="s">
        <v>251</v>
      </c>
    </row>
    <row r="19" spans="1:3" ht="15.75" x14ac:dyDescent="0.25">
      <c r="A19" s="19">
        <f t="shared" si="0"/>
        <v>18</v>
      </c>
      <c r="B19" s="20" t="s">
        <v>236</v>
      </c>
      <c r="C19" s="20" t="s">
        <v>252</v>
      </c>
    </row>
    <row r="20" spans="1:3" ht="15.75" x14ac:dyDescent="0.25">
      <c r="A20" s="19">
        <f t="shared" si="0"/>
        <v>19</v>
      </c>
      <c r="B20" s="20" t="s">
        <v>238</v>
      </c>
      <c r="C20" s="20" t="s">
        <v>253</v>
      </c>
    </row>
    <row r="21" spans="1:3" ht="15.75" x14ac:dyDescent="0.25">
      <c r="A21" s="19">
        <f t="shared" si="0"/>
        <v>20</v>
      </c>
      <c r="B21" s="20" t="s">
        <v>239</v>
      </c>
      <c r="C21" s="20" t="s">
        <v>260</v>
      </c>
    </row>
    <row r="22" spans="1:3" ht="15.75" x14ac:dyDescent="0.25">
      <c r="A22" s="19">
        <f t="shared" si="0"/>
        <v>21</v>
      </c>
      <c r="B22" s="20" t="s">
        <v>243</v>
      </c>
      <c r="C22" s="20"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C1" workbookViewId="0">
      <selection activeCell="C22" sqref="C22"/>
    </sheetView>
  </sheetViews>
  <sheetFormatPr defaultRowHeight="15" x14ac:dyDescent="0.25"/>
  <cols>
    <col min="1" max="1" width="12.5703125" bestFit="1" customWidth="1"/>
    <col min="2" max="2" width="95" bestFit="1" customWidth="1"/>
    <col min="3" max="3" width="114.5703125" bestFit="1" customWidth="1"/>
  </cols>
  <sheetData>
    <row r="1" spans="1:3" x14ac:dyDescent="0.25">
      <c r="A1" s="14" t="s">
        <v>0</v>
      </c>
      <c r="B1" s="14" t="s">
        <v>1</v>
      </c>
      <c r="C1" s="14" t="s">
        <v>50</v>
      </c>
    </row>
    <row r="2" spans="1:3" ht="15.75" x14ac:dyDescent="0.25">
      <c r="A2" s="20">
        <v>1</v>
      </c>
      <c r="B2" s="20" t="s">
        <v>369</v>
      </c>
      <c r="C2" s="20" t="s">
        <v>370</v>
      </c>
    </row>
    <row r="3" spans="1:3" ht="15.75" x14ac:dyDescent="0.25">
      <c r="A3" s="20">
        <f>+A2+1</f>
        <v>2</v>
      </c>
      <c r="B3" s="20" t="s">
        <v>371</v>
      </c>
      <c r="C3" s="20" t="s">
        <v>350</v>
      </c>
    </row>
    <row r="4" spans="1:3" s="11" customFormat="1" ht="15.75" x14ac:dyDescent="0.25">
      <c r="A4" s="20">
        <f t="shared" ref="A4:A22" si="0">+A3+1</f>
        <v>3</v>
      </c>
      <c r="B4" s="20" t="s">
        <v>356</v>
      </c>
      <c r="C4" s="20" t="s">
        <v>359</v>
      </c>
    </row>
    <row r="5" spans="1:3" s="11" customFormat="1" ht="15.75" x14ac:dyDescent="0.25">
      <c r="A5" s="20">
        <f t="shared" si="0"/>
        <v>4</v>
      </c>
      <c r="B5" s="20" t="s">
        <v>355</v>
      </c>
      <c r="C5" s="20" t="s">
        <v>360</v>
      </c>
    </row>
    <row r="6" spans="1:3" s="11" customFormat="1" ht="15.75" x14ac:dyDescent="0.25">
      <c r="A6" s="20">
        <f t="shared" si="0"/>
        <v>5</v>
      </c>
      <c r="B6" s="20" t="s">
        <v>357</v>
      </c>
      <c r="C6" s="20" t="s">
        <v>372</v>
      </c>
    </row>
    <row r="7" spans="1:3" ht="15.75" x14ac:dyDescent="0.25">
      <c r="A7" s="20">
        <f t="shared" si="0"/>
        <v>6</v>
      </c>
      <c r="B7" s="20" t="s">
        <v>373</v>
      </c>
      <c r="C7" s="20" t="s">
        <v>374</v>
      </c>
    </row>
    <row r="8" spans="1:3" ht="15.75" x14ac:dyDescent="0.25">
      <c r="A8" s="20">
        <f t="shared" si="0"/>
        <v>7</v>
      </c>
      <c r="B8" s="21" t="s">
        <v>375</v>
      </c>
      <c r="C8" s="20" t="s">
        <v>376</v>
      </c>
    </row>
    <row r="9" spans="1:3" ht="15.75" x14ac:dyDescent="0.25">
      <c r="A9" s="20">
        <f t="shared" si="0"/>
        <v>8</v>
      </c>
      <c r="B9" s="21" t="s">
        <v>377</v>
      </c>
      <c r="C9" s="20" t="s">
        <v>378</v>
      </c>
    </row>
    <row r="10" spans="1:3" ht="15.75" x14ac:dyDescent="0.25">
      <c r="A10" s="20">
        <f t="shared" si="0"/>
        <v>9</v>
      </c>
      <c r="B10" s="21" t="s">
        <v>379</v>
      </c>
      <c r="C10" s="20" t="s">
        <v>380</v>
      </c>
    </row>
    <row r="11" spans="1:3" s="11" customFormat="1" ht="15.75" x14ac:dyDescent="0.25">
      <c r="A11" s="20">
        <f t="shared" si="0"/>
        <v>10</v>
      </c>
      <c r="B11" s="20" t="s">
        <v>358</v>
      </c>
      <c r="C11" s="20" t="s">
        <v>381</v>
      </c>
    </row>
    <row r="12" spans="1:3" ht="15.75" x14ac:dyDescent="0.25">
      <c r="A12" s="20">
        <f t="shared" si="0"/>
        <v>11</v>
      </c>
      <c r="B12" s="21" t="s">
        <v>343</v>
      </c>
      <c r="C12" s="24" t="s">
        <v>361</v>
      </c>
    </row>
    <row r="13" spans="1:3" ht="15.75" x14ac:dyDescent="0.25">
      <c r="A13" s="20">
        <f t="shared" si="0"/>
        <v>12</v>
      </c>
      <c r="B13" s="21" t="s">
        <v>344</v>
      </c>
      <c r="C13" s="24" t="s">
        <v>362</v>
      </c>
    </row>
    <row r="14" spans="1:3" ht="15.75" x14ac:dyDescent="0.25">
      <c r="A14" s="20">
        <f t="shared" si="0"/>
        <v>13</v>
      </c>
      <c r="B14" s="21" t="s">
        <v>345</v>
      </c>
      <c r="C14" s="24" t="s">
        <v>363</v>
      </c>
    </row>
    <row r="15" spans="1:3" ht="15.75" x14ac:dyDescent="0.25">
      <c r="A15" s="20">
        <f t="shared" si="0"/>
        <v>14</v>
      </c>
      <c r="B15" s="21" t="s">
        <v>346</v>
      </c>
      <c r="C15" s="24" t="s">
        <v>364</v>
      </c>
    </row>
    <row r="16" spans="1:3" ht="15.75" x14ac:dyDescent="0.25">
      <c r="A16" s="20">
        <f t="shared" si="0"/>
        <v>15</v>
      </c>
      <c r="B16" s="21" t="s">
        <v>347</v>
      </c>
      <c r="C16" s="24" t="s">
        <v>365</v>
      </c>
    </row>
    <row r="17" spans="1:3" ht="15.75" x14ac:dyDescent="0.25">
      <c r="A17" s="20">
        <f t="shared" si="0"/>
        <v>16</v>
      </c>
      <c r="B17" s="20" t="s">
        <v>348</v>
      </c>
      <c r="C17" s="24" t="s">
        <v>366</v>
      </c>
    </row>
    <row r="18" spans="1:3" ht="15.75" x14ac:dyDescent="0.25">
      <c r="A18" s="20">
        <f t="shared" si="0"/>
        <v>17</v>
      </c>
      <c r="B18" s="20" t="s">
        <v>349</v>
      </c>
      <c r="C18" s="24" t="s">
        <v>367</v>
      </c>
    </row>
    <row r="19" spans="1:3" ht="15.75" x14ac:dyDescent="0.25">
      <c r="A19" s="20">
        <f t="shared" si="0"/>
        <v>18</v>
      </c>
      <c r="B19" s="20" t="s">
        <v>351</v>
      </c>
      <c r="C19" s="24" t="s">
        <v>368</v>
      </c>
    </row>
    <row r="20" spans="1:3" ht="15.75" x14ac:dyDescent="0.25">
      <c r="A20" s="20">
        <f t="shared" si="0"/>
        <v>19</v>
      </c>
      <c r="B20" s="20" t="s">
        <v>352</v>
      </c>
      <c r="C20" s="20" t="s">
        <v>382</v>
      </c>
    </row>
    <row r="21" spans="1:3" ht="15.75" x14ac:dyDescent="0.25">
      <c r="A21" s="20">
        <f t="shared" si="0"/>
        <v>20</v>
      </c>
      <c r="B21" s="20" t="s">
        <v>353</v>
      </c>
      <c r="C21" s="20" t="s">
        <v>383</v>
      </c>
    </row>
    <row r="22" spans="1:3" ht="15.75" x14ac:dyDescent="0.25">
      <c r="A22" s="20">
        <f t="shared" si="0"/>
        <v>21</v>
      </c>
      <c r="B22" s="20" t="s">
        <v>354</v>
      </c>
      <c r="C22" s="2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C1" workbookViewId="0">
      <selection activeCell="C21" sqref="C21"/>
    </sheetView>
  </sheetViews>
  <sheetFormatPr defaultRowHeight="15" x14ac:dyDescent="0.25"/>
  <cols>
    <col min="1" max="1" width="12.5703125" bestFit="1" customWidth="1"/>
    <col min="2" max="2" width="87" bestFit="1" customWidth="1"/>
    <col min="3" max="3" width="117.140625" bestFit="1" customWidth="1"/>
  </cols>
  <sheetData>
    <row r="1" spans="1:3" x14ac:dyDescent="0.25">
      <c r="A1" s="14" t="s">
        <v>0</v>
      </c>
      <c r="B1" s="14" t="s">
        <v>1</v>
      </c>
      <c r="C1" s="14" t="s">
        <v>50</v>
      </c>
    </row>
    <row r="2" spans="1:3" ht="15.75" x14ac:dyDescent="0.25">
      <c r="A2">
        <v>1</v>
      </c>
      <c r="B2" s="15" t="s">
        <v>263</v>
      </c>
      <c r="C2" s="15" t="s">
        <v>294</v>
      </c>
    </row>
    <row r="3" spans="1:3" ht="15.75" x14ac:dyDescent="0.25">
      <c r="A3">
        <f>+A2+1</f>
        <v>2</v>
      </c>
      <c r="B3" s="17" t="s">
        <v>264</v>
      </c>
      <c r="C3" s="17" t="s">
        <v>295</v>
      </c>
    </row>
    <row r="4" spans="1:3" ht="15.75" x14ac:dyDescent="0.25">
      <c r="A4" s="11">
        <f t="shared" ref="A4:A22" si="0">+A3+1</f>
        <v>3</v>
      </c>
      <c r="B4" s="15" t="s">
        <v>265</v>
      </c>
      <c r="C4" s="15" t="s">
        <v>277</v>
      </c>
    </row>
    <row r="5" spans="1:3" ht="15.75" x14ac:dyDescent="0.25">
      <c r="A5" s="11">
        <f t="shared" si="0"/>
        <v>4</v>
      </c>
      <c r="B5" s="15" t="s">
        <v>266</v>
      </c>
      <c r="C5" s="15" t="s">
        <v>276</v>
      </c>
    </row>
    <row r="6" spans="1:3" ht="15.75" x14ac:dyDescent="0.25">
      <c r="A6" s="11">
        <f t="shared" si="0"/>
        <v>5</v>
      </c>
      <c r="B6" s="15" t="s">
        <v>267</v>
      </c>
      <c r="C6" s="15" t="s">
        <v>275</v>
      </c>
    </row>
    <row r="7" spans="1:3" ht="15.75" x14ac:dyDescent="0.25">
      <c r="A7" s="11">
        <f t="shared" si="0"/>
        <v>6</v>
      </c>
      <c r="B7" s="15" t="s">
        <v>268</v>
      </c>
      <c r="C7" s="15" t="s">
        <v>278</v>
      </c>
    </row>
    <row r="8" spans="1:3" ht="15.75" x14ac:dyDescent="0.25">
      <c r="A8" s="11">
        <f t="shared" si="0"/>
        <v>7</v>
      </c>
      <c r="B8" s="15" t="s">
        <v>269</v>
      </c>
      <c r="C8" s="15" t="s">
        <v>280</v>
      </c>
    </row>
    <row r="9" spans="1:3" ht="15.75" x14ac:dyDescent="0.25">
      <c r="A9" s="11">
        <f t="shared" si="0"/>
        <v>8</v>
      </c>
      <c r="B9" s="15" t="s">
        <v>270</v>
      </c>
      <c r="C9" s="15" t="s">
        <v>281</v>
      </c>
    </row>
    <row r="10" spans="1:3" ht="15.75" x14ac:dyDescent="0.25">
      <c r="A10" s="11">
        <f t="shared" si="0"/>
        <v>9</v>
      </c>
      <c r="B10" s="15" t="s">
        <v>271</v>
      </c>
      <c r="C10" s="15" t="s">
        <v>283</v>
      </c>
    </row>
    <row r="11" spans="1:3" ht="15.75" x14ac:dyDescent="0.25">
      <c r="A11" s="11">
        <f t="shared" si="0"/>
        <v>10</v>
      </c>
      <c r="B11" s="15" t="s">
        <v>272</v>
      </c>
      <c r="C11" s="15" t="s">
        <v>284</v>
      </c>
    </row>
    <row r="12" spans="1:3" ht="15.75" x14ac:dyDescent="0.25">
      <c r="A12" s="11">
        <f t="shared" si="0"/>
        <v>11</v>
      </c>
      <c r="B12" s="15" t="s">
        <v>273</v>
      </c>
      <c r="C12" s="15" t="s">
        <v>285</v>
      </c>
    </row>
    <row r="13" spans="1:3" ht="15.75" x14ac:dyDescent="0.25">
      <c r="A13" s="11">
        <f t="shared" si="0"/>
        <v>12</v>
      </c>
      <c r="B13" s="15" t="s">
        <v>274</v>
      </c>
      <c r="C13" s="15" t="s">
        <v>286</v>
      </c>
    </row>
    <row r="14" spans="1:3" ht="15.75" x14ac:dyDescent="0.25">
      <c r="A14" s="11">
        <f t="shared" si="0"/>
        <v>13</v>
      </c>
      <c r="B14" s="15" t="s">
        <v>279</v>
      </c>
      <c r="C14" s="15" t="s">
        <v>288</v>
      </c>
    </row>
    <row r="15" spans="1:3" ht="15.75" x14ac:dyDescent="0.25">
      <c r="A15" s="11">
        <f t="shared" si="0"/>
        <v>14</v>
      </c>
      <c r="B15" s="15" t="s">
        <v>282</v>
      </c>
      <c r="C15" s="17" t="s">
        <v>296</v>
      </c>
    </row>
    <row r="16" spans="1:3" ht="15.75" x14ac:dyDescent="0.25">
      <c r="A16" s="11">
        <f t="shared" si="0"/>
        <v>15</v>
      </c>
      <c r="B16" s="17" t="s">
        <v>287</v>
      </c>
      <c r="C16" s="17" t="s">
        <v>297</v>
      </c>
    </row>
    <row r="17" spans="1:3" ht="15.75" x14ac:dyDescent="0.25">
      <c r="A17" s="11">
        <f t="shared" si="0"/>
        <v>16</v>
      </c>
      <c r="B17" s="17" t="s">
        <v>289</v>
      </c>
      <c r="C17" s="15" t="s">
        <v>298</v>
      </c>
    </row>
    <row r="18" spans="1:3" ht="15.75" x14ac:dyDescent="0.25">
      <c r="A18" s="11">
        <f t="shared" si="0"/>
        <v>17</v>
      </c>
      <c r="B18" s="17" t="s">
        <v>290</v>
      </c>
      <c r="C18" s="17" t="s">
        <v>299</v>
      </c>
    </row>
    <row r="19" spans="1:3" ht="16.5" x14ac:dyDescent="0.3">
      <c r="A19" s="11">
        <f t="shared" si="0"/>
        <v>18</v>
      </c>
      <c r="B19" s="18" t="s">
        <v>273</v>
      </c>
      <c r="C19" s="17" t="s">
        <v>300</v>
      </c>
    </row>
    <row r="20" spans="1:3" ht="15.75" x14ac:dyDescent="0.25">
      <c r="A20" s="11">
        <f t="shared" si="0"/>
        <v>19</v>
      </c>
      <c r="B20" s="17" t="s">
        <v>291</v>
      </c>
      <c r="C20" s="15" t="s">
        <v>301</v>
      </c>
    </row>
    <row r="21" spans="1:3" ht="15.75" x14ac:dyDescent="0.25">
      <c r="A21" s="11">
        <f t="shared" si="0"/>
        <v>20</v>
      </c>
      <c r="B21" s="17" t="s">
        <v>292</v>
      </c>
      <c r="C21" s="15"/>
    </row>
    <row r="22" spans="1:3" ht="15.75" x14ac:dyDescent="0.25">
      <c r="A22" s="11">
        <f t="shared" si="0"/>
        <v>21</v>
      </c>
      <c r="B22" s="17" t="s">
        <v>293</v>
      </c>
      <c r="C22"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 sqref="B2"/>
    </sheetView>
  </sheetViews>
  <sheetFormatPr defaultRowHeight="15" x14ac:dyDescent="0.25"/>
  <cols>
    <col min="1" max="1" width="12.5703125" bestFit="1" customWidth="1"/>
    <col min="2" max="2" width="74.7109375" bestFit="1" customWidth="1"/>
    <col min="3" max="3" width="103.5703125" bestFit="1" customWidth="1"/>
  </cols>
  <sheetData>
    <row r="1" spans="1:3" x14ac:dyDescent="0.25">
      <c r="A1" s="14" t="s">
        <v>0</v>
      </c>
      <c r="B1" s="14" t="s">
        <v>1</v>
      </c>
      <c r="C1" s="14" t="s">
        <v>50</v>
      </c>
    </row>
    <row r="2" spans="1:3" ht="15.75" x14ac:dyDescent="0.25">
      <c r="A2" s="20">
        <v>1</v>
      </c>
      <c r="B2" s="15" t="s">
        <v>303</v>
      </c>
      <c r="C2" s="15" t="s">
        <v>304</v>
      </c>
    </row>
    <row r="3" spans="1:3" ht="15.75" x14ac:dyDescent="0.25">
      <c r="A3" s="20">
        <f>+A2+1</f>
        <v>2</v>
      </c>
      <c r="B3" s="15" t="s">
        <v>305</v>
      </c>
      <c r="C3" s="15" t="s">
        <v>302</v>
      </c>
    </row>
    <row r="4" spans="1:3" ht="15.75" x14ac:dyDescent="0.25">
      <c r="A4" s="20">
        <f t="shared" ref="A4:A20" si="0">+A3+1</f>
        <v>3</v>
      </c>
      <c r="B4" s="15" t="s">
        <v>306</v>
      </c>
      <c r="C4" s="15" t="s">
        <v>307</v>
      </c>
    </row>
    <row r="5" spans="1:3" ht="15.75" x14ac:dyDescent="0.25">
      <c r="A5" s="20">
        <f t="shared" si="0"/>
        <v>4</v>
      </c>
      <c r="B5" s="15" t="s">
        <v>308</v>
      </c>
      <c r="C5" s="17" t="s">
        <v>325</v>
      </c>
    </row>
    <row r="6" spans="1:3" ht="15.75" x14ac:dyDescent="0.25">
      <c r="A6" s="20">
        <f t="shared" si="0"/>
        <v>5</v>
      </c>
      <c r="B6" s="15" t="s">
        <v>309</v>
      </c>
      <c r="C6" s="17" t="s">
        <v>326</v>
      </c>
    </row>
    <row r="7" spans="1:3" ht="31.5" x14ac:dyDescent="0.25">
      <c r="A7" s="20">
        <f t="shared" si="0"/>
        <v>6</v>
      </c>
      <c r="B7" s="15" t="s">
        <v>310</v>
      </c>
      <c r="C7" s="17" t="s">
        <v>327</v>
      </c>
    </row>
    <row r="8" spans="1:3" ht="15.75" x14ac:dyDescent="0.25">
      <c r="A8" s="20">
        <f t="shared" si="0"/>
        <v>7</v>
      </c>
      <c r="B8" s="23" t="s">
        <v>311</v>
      </c>
      <c r="C8" s="17" t="s">
        <v>328</v>
      </c>
    </row>
    <row r="9" spans="1:3" ht="15.75" x14ac:dyDescent="0.25">
      <c r="A9" s="20">
        <f t="shared" si="0"/>
        <v>8</v>
      </c>
      <c r="B9" s="15" t="s">
        <v>312</v>
      </c>
      <c r="C9" s="17" t="s">
        <v>329</v>
      </c>
    </row>
    <row r="10" spans="1:3" ht="15.75" x14ac:dyDescent="0.25">
      <c r="A10" s="20">
        <f t="shared" si="0"/>
        <v>9</v>
      </c>
      <c r="B10" s="15" t="s">
        <v>313</v>
      </c>
      <c r="C10" s="17" t="s">
        <v>330</v>
      </c>
    </row>
    <row r="11" spans="1:3" ht="15.75" x14ac:dyDescent="0.25">
      <c r="A11" s="20">
        <f t="shared" si="0"/>
        <v>10</v>
      </c>
      <c r="B11" s="15" t="s">
        <v>314</v>
      </c>
      <c r="C11" s="15" t="s">
        <v>331</v>
      </c>
    </row>
    <row r="12" spans="1:3" ht="15.75" x14ac:dyDescent="0.25">
      <c r="A12" s="20">
        <f t="shared" si="0"/>
        <v>11</v>
      </c>
      <c r="B12" s="15" t="s">
        <v>315</v>
      </c>
      <c r="C12" s="15" t="s">
        <v>332</v>
      </c>
    </row>
    <row r="13" spans="1:3" ht="15.75" x14ac:dyDescent="0.25">
      <c r="A13" s="20">
        <f t="shared" si="0"/>
        <v>12</v>
      </c>
      <c r="B13" s="23" t="s">
        <v>316</v>
      </c>
      <c r="C13" s="17" t="s">
        <v>333</v>
      </c>
    </row>
    <row r="14" spans="1:3" ht="15.75" x14ac:dyDescent="0.25">
      <c r="A14" s="20">
        <f t="shared" si="0"/>
        <v>13</v>
      </c>
      <c r="B14" s="15" t="s">
        <v>317</v>
      </c>
      <c r="C14" s="15" t="s">
        <v>334</v>
      </c>
    </row>
    <row r="15" spans="1:3" ht="15.75" x14ac:dyDescent="0.25">
      <c r="A15" s="20">
        <f t="shared" si="0"/>
        <v>14</v>
      </c>
      <c r="B15" s="15" t="s">
        <v>318</v>
      </c>
      <c r="C15" s="15" t="s">
        <v>335</v>
      </c>
    </row>
    <row r="16" spans="1:3" ht="15.75" x14ac:dyDescent="0.25">
      <c r="A16" s="20">
        <f t="shared" si="0"/>
        <v>15</v>
      </c>
      <c r="B16" s="15" t="s">
        <v>319</v>
      </c>
      <c r="C16" s="15" t="s">
        <v>336</v>
      </c>
    </row>
    <row r="17" spans="1:3" ht="15.75" x14ac:dyDescent="0.25">
      <c r="A17" s="20">
        <f t="shared" si="0"/>
        <v>16</v>
      </c>
      <c r="B17" s="15" t="s">
        <v>320</v>
      </c>
      <c r="C17" s="15" t="s">
        <v>337</v>
      </c>
    </row>
    <row r="18" spans="1:3" ht="15.75" x14ac:dyDescent="0.25">
      <c r="A18" s="20">
        <f t="shared" si="0"/>
        <v>17</v>
      </c>
      <c r="B18" s="15" t="s">
        <v>321</v>
      </c>
      <c r="C18" s="15" t="s">
        <v>338</v>
      </c>
    </row>
    <row r="19" spans="1:3" ht="15.75" x14ac:dyDescent="0.25">
      <c r="A19" s="20">
        <f t="shared" si="0"/>
        <v>18</v>
      </c>
      <c r="B19" s="15" t="s">
        <v>322</v>
      </c>
      <c r="C19" s="15" t="s">
        <v>339</v>
      </c>
    </row>
    <row r="20" spans="1:3" ht="15.75" x14ac:dyDescent="0.25">
      <c r="A20" s="20">
        <f t="shared" si="0"/>
        <v>19</v>
      </c>
      <c r="B20" s="15" t="s">
        <v>323</v>
      </c>
      <c r="C20" s="15" t="s">
        <v>340</v>
      </c>
    </row>
    <row r="21" spans="1:3" ht="15.75" x14ac:dyDescent="0.25">
      <c r="A21" s="20">
        <v>20</v>
      </c>
      <c r="B21" s="17" t="s">
        <v>324</v>
      </c>
      <c r="C21" s="15" t="s">
        <v>341</v>
      </c>
    </row>
    <row r="22" spans="1:3" ht="15.75" x14ac:dyDescent="0.25">
      <c r="A22" s="10"/>
      <c r="B22" s="10"/>
      <c r="C22" s="22" t="s">
        <v>342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Pen</vt:lpstr>
      <vt:lpstr>Door</vt:lpstr>
      <vt:lpstr>ATM Machine</vt:lpstr>
      <vt:lpstr>chair</vt:lpstr>
      <vt:lpstr>coffee vending machine</vt:lpstr>
      <vt:lpstr>fan</vt:lpstr>
      <vt:lpstr>kindle</vt:lpstr>
      <vt:lpstr>lift</vt:lpstr>
      <vt:lpstr>Oven</vt:lpstr>
      <vt:lpstr>Wrist watch</vt:lpstr>
      <vt:lpstr>Whatsapp</vt:lpstr>
      <vt:lpstr>Instagram</vt:lpstr>
      <vt:lpstr>Snapchat</vt:lpstr>
      <vt:lpstr>Telegram</vt:lpstr>
      <vt:lpstr>FB massanger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2023-12-06T07:35:55Z</dcterms:created>
  <dcterms:modified xsi:type="dcterms:W3CDTF">2024-01-17T08:20:01Z</dcterms:modified>
</cp:coreProperties>
</file>