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063897\Documents\Proyectos\VCAS\"/>
    </mc:Choice>
  </mc:AlternateContent>
  <bookViews>
    <workbookView xWindow="0" yWindow="0" windowWidth="24000" windowHeight="9420"/>
  </bookViews>
  <sheets>
    <sheet name="Matriz" sheetId="1" r:id="rId1"/>
    <sheet name="Hoja2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<sst xmlns="http://schemas.openxmlformats.org/spreadsheetml/2006/main" count="178" uniqueCount="82">
  <si>
    <t>ID</t>
  </si>
  <si>
    <t>Observaciones</t>
  </si>
  <si>
    <t>Categoría del caso</t>
  </si>
  <si>
    <t>Resultados esperados</t>
  </si>
  <si>
    <t>Incidencia o evidencia de prueba</t>
  </si>
  <si>
    <t>Descripción del requerimiento</t>
  </si>
  <si>
    <t>Prueba Técnica o Regla de Negocio</t>
  </si>
  <si>
    <t>Prueba Técnica</t>
  </si>
  <si>
    <t xml:space="preserve">Evidencia </t>
  </si>
  <si>
    <t>Etapa del proceso</t>
  </si>
  <si>
    <t>HappyPath</t>
  </si>
  <si>
    <t>Excepción</t>
  </si>
  <si>
    <t>Alterno</t>
  </si>
  <si>
    <t>EJE-001</t>
  </si>
  <si>
    <t>Fallido</t>
  </si>
  <si>
    <t>Resultado</t>
  </si>
  <si>
    <t>Exitoso</t>
  </si>
  <si>
    <t>Prueba consumo API Oauth</t>
  </si>
  <si>
    <t>Realizar una peticion por un cliente de consumo rest, que solicite informacion al api Oauth 2.0</t>
  </si>
  <si>
    <t>Validar que se realice el consumo de la API correctamente, validando la respuesta</t>
  </si>
  <si>
    <t>Json de respuesta del servicio Oauth</t>
  </si>
  <si>
    <t>EJE-002</t>
  </si>
  <si>
    <t>Prueba consumo API Notificaciones</t>
  </si>
  <si>
    <t>Error en insumo</t>
  </si>
  <si>
    <t>Realizar una peticion con una uri incorrecta</t>
  </si>
  <si>
    <t>Json de respuesta del Gateway</t>
  </si>
  <si>
    <t>Realizar una peticion credenciales erroneas</t>
  </si>
  <si>
    <t>Validar que el codigo de error de respuesta sea el que se encuentra en el catalogo de errores para este escenario (401)</t>
  </si>
  <si>
    <t>Validar que el codigo de error de respuesta sea el que se encuentra en el catalogo de errores para este escenario (404)</t>
  </si>
  <si>
    <t>Realizar una peticion cuando el recurso no este disponible</t>
  </si>
  <si>
    <t>Validar que el codigo de error de respuesta sea el que se encuentra en el catalogo de errores para este escenario (500)</t>
  </si>
  <si>
    <t>COMUN</t>
  </si>
  <si>
    <t>Error en peticion</t>
  </si>
  <si>
    <t>Recurso no disponible</t>
  </si>
  <si>
    <t>EJE-003</t>
  </si>
  <si>
    <t>EJE-004</t>
  </si>
  <si>
    <t>EJE-005</t>
  </si>
  <si>
    <t>Transmitir una peticion de VCAS de consumo rest, que invoque al API Notificaciones</t>
  </si>
  <si>
    <t>Json de respuesta del servicio API Notificaciones</t>
  </si>
  <si>
    <t>EJE-006</t>
  </si>
  <si>
    <t>Envio de OTP proveniente del sistema de  Notificaciones Santander</t>
  </si>
  <si>
    <t>SMS con OTP para el cliente solicitante</t>
  </si>
  <si>
    <t>Prueba Funcional</t>
  </si>
  <si>
    <t>EJE-007</t>
  </si>
  <si>
    <t>EJE-008</t>
  </si>
  <si>
    <t>Email con OTP para el cliente solicitante</t>
  </si>
  <si>
    <t>Captura incorrecta de OTP</t>
  </si>
  <si>
    <t>EJE-009</t>
  </si>
  <si>
    <t>EJE-010</t>
  </si>
  <si>
    <t>EJE-011</t>
  </si>
  <si>
    <t xml:space="preserve"> Solicitud de OTP via SMS con Bin Visa </t>
  </si>
  <si>
    <t xml:space="preserve"> Solicitud de OTP via Email con Bin Visa </t>
  </si>
  <si>
    <t xml:space="preserve"> Solicitud de OTP via Email con Bin MasterCard </t>
  </si>
  <si>
    <t xml:space="preserve"> Solicitud de OTP via SMS con Bin MasterCard </t>
  </si>
  <si>
    <t xml:space="preserve"> Solicitud de OTP via SMS con Bin AMEX </t>
  </si>
  <si>
    <t xml:space="preserve"> Solicitud de OTP via Email con Bin AMEX</t>
  </si>
  <si>
    <t>Mensaje en Pantalla con los numeros de Santander</t>
  </si>
  <si>
    <t>EJE-012</t>
  </si>
  <si>
    <t>EJE-013</t>
  </si>
  <si>
    <t>EJE-014</t>
  </si>
  <si>
    <t>Santander rechazara la transaccion y el titular de la tarjeta verá una pantalla con un número para llamar al Banco</t>
  </si>
  <si>
    <t>Rechazo por relgas de Santander con Bin Visa</t>
  </si>
  <si>
    <t>Rechazo por relgas de Santander con Bin MasterCard</t>
  </si>
  <si>
    <t>Rechazo por relgas de Santander con Bin AMEX</t>
  </si>
  <si>
    <t>Captura incorrecta OTP con Bin Visa</t>
  </si>
  <si>
    <t>Captura incorrecta OTP con Bin MasterCard</t>
  </si>
  <si>
    <t>Captura incorrecta OTP con bin AMEX</t>
  </si>
  <si>
    <t>EJE-015</t>
  </si>
  <si>
    <t>EJE-016</t>
  </si>
  <si>
    <t>EJE-017</t>
  </si>
  <si>
    <t>EJE-018</t>
  </si>
  <si>
    <t>EJE-019</t>
  </si>
  <si>
    <t>EJE-020</t>
  </si>
  <si>
    <t>Transaccion sin desafío con Bin Visa</t>
  </si>
  <si>
    <t>Transaccion sin desafío con Bin MasterCard</t>
  </si>
  <si>
    <t>Transaccion sin desafío con Bin AMEX</t>
  </si>
  <si>
    <t>Realizar una peticion de OTP   desde e-commerce</t>
  </si>
  <si>
    <t>Realizar una compra con tarjeta de credito ó débito desde un e-commerce, si la autentificacion falla basada en la restrcción por reglas de negocio de Santander</t>
  </si>
  <si>
    <t>Realizar una compra con tarjeta de credito ó débito desde un e-commerce</t>
  </si>
  <si>
    <t>Transacción autenticada sin desafío</t>
  </si>
  <si>
    <t>Pantalla de transacción autenticada</t>
  </si>
  <si>
    <t>Pantalla para ingresar la OTP correcta o solicitar el envío de una nueva.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</si>
</sst>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medium">
        <color indexed="64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34998626667073579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119"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1</xdr:rowOff>
    </xdr:from>
    <xdr:to>
      <xdr:col>3</xdr:col>
      <xdr:colOff>1026272</xdr:colOff>
      <xdr:row>3</xdr:row>
      <xdr:rowOff>95251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5" b="21348"/>
        <a:stretch/>
      </xdr:blipFill>
      <xdr:spPr>
        <a:xfrm>
          <a:off x="609600" y="1"/>
          <a:ext cx="3048000" cy="666750"/>
        </a:xfrm>
        <a:prstGeom prst="rect">
          <a:avLst/>
        </a:prstGeom>
      </xdr:spPr>
    </xdr:pic>
    <xdr:clientData/>
  </xdr:twoCellAnchor>
  <xdr:twoCellAnchor>
    <xdr:from>
      <xdr:col>5</xdr:col>
      <xdr:colOff>2247900</xdr:colOff>
      <xdr:row>0</xdr:row>
      <xdr:rowOff>114299</xdr:rowOff>
    </xdr:from>
    <xdr:to>
      <xdr:col>6</xdr:col>
      <xdr:colOff>1428749</xdr:colOff>
      <xdr:row>2</xdr:row>
      <xdr:rowOff>123824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8641556" y="114299"/>
          <a:ext cx="2478881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chemeClr val="tx1"/>
              </a:solidFill>
            </a:rPr>
            <a:t>Matriz</a:t>
          </a:r>
          <a:r>
            <a:rPr lang="es-MX" sz="1800" b="1" baseline="0">
              <a:solidFill>
                <a:schemeClr val="tx1"/>
              </a:solidFill>
            </a:rPr>
            <a:t> de Pruebas </a:t>
          </a:r>
          <a:endParaRPr lang="es-MX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1345095</xdr:colOff>
      <xdr:row>2</xdr:row>
      <xdr:rowOff>71718</xdr:rowOff>
    </xdr:from>
    <xdr:to>
      <xdr:col>11</xdr:col>
      <xdr:colOff>8965</xdr:colOff>
      <xdr:row>2</xdr:row>
      <xdr:rowOff>86140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V="1">
          <a:off x="4070366" y="430306"/>
          <a:ext cx="15965752" cy="14422"/>
        </a:xfrm>
        <a:prstGeom prst="line">
          <a:avLst/>
        </a:prstGeom>
        <a:ln w="1905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9524</xdr:colOff>
      <xdr:row>3</xdr:row>
      <xdr:rowOff>104775</xdr:rowOff>
    </xdr:from>
    <xdr:to>
      <xdr:col>4</xdr:col>
      <xdr:colOff>612320</xdr:colOff>
      <xdr:row>5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771524" y="676275"/>
          <a:ext cx="3065689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Proyecto:</a:t>
          </a:r>
          <a:r>
            <a:rPr lang="es-MX" sz="1100" b="1" baseline="0"/>
            <a:t> Gateway Ligero VCAS</a:t>
          </a:r>
          <a:endParaRPr lang="es-MX" sz="1100" b="1"/>
        </a:p>
      </xdr:txBody>
    </xdr:sp>
    <xdr:clientData/>
  </xdr:twoCellAnchor>
  <xdr:twoCellAnchor>
    <xdr:from>
      <xdr:col>5</xdr:col>
      <xdr:colOff>257242</xdr:colOff>
      <xdr:row>3</xdr:row>
      <xdr:rowOff>104775</xdr:rowOff>
    </xdr:from>
    <xdr:to>
      <xdr:col>6</xdr:col>
      <xdr:colOff>259829</xdr:colOff>
      <xdr:row>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5536813" y="676275"/>
          <a:ext cx="329551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Área: Fraudes</a:t>
          </a:r>
        </a:p>
      </xdr:txBody>
    </xdr:sp>
    <xdr:clientData/>
  </xdr:twoCellAnchor>
  <xdr:twoCellAnchor>
    <xdr:from>
      <xdr:col>8</xdr:col>
      <xdr:colOff>462643</xdr:colOff>
      <xdr:row>3</xdr:row>
      <xdr:rowOff>104775</xdr:rowOff>
    </xdr:from>
    <xdr:to>
      <xdr:col>9</xdr:col>
      <xdr:colOff>1982926</xdr:colOff>
      <xdr:row>5</xdr:row>
      <xdr:rowOff>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10531929" y="676275"/>
          <a:ext cx="3779068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Proceso: Envío de Notificaciones </a:t>
          </a:r>
        </a:p>
      </xdr:txBody>
    </xdr:sp>
    <xdr:clientData/>
  </xdr:twoCellAnchor>
  <xdr:twoCellAnchor>
    <xdr:from>
      <xdr:col>1</xdr:col>
      <xdr:colOff>0</xdr:colOff>
      <xdr:row>5</xdr:row>
      <xdr:rowOff>171449</xdr:rowOff>
    </xdr:from>
    <xdr:to>
      <xdr:col>5</xdr:col>
      <xdr:colOff>2013858</xdr:colOff>
      <xdr:row>7</xdr:row>
      <xdr:rowOff>67649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/>
      </xdr:nvSpPr>
      <xdr:spPr>
        <a:xfrm>
          <a:off x="762000" y="1123949"/>
          <a:ext cx="6531429" cy="2772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Nombre de quien realiza</a:t>
          </a:r>
          <a:r>
            <a:rPr lang="es-MX" sz="1100" b="1" baseline="0"/>
            <a:t> pruebas:</a:t>
          </a:r>
          <a:endParaRPr lang="es-MX" sz="1100" b="1"/>
        </a:p>
      </xdr:txBody>
    </xdr:sp>
    <xdr:clientData/>
  </xdr:twoCellAnchor>
  <xdr:twoCellAnchor>
    <xdr:from>
      <xdr:col>6</xdr:col>
      <xdr:colOff>502103</xdr:colOff>
      <xdr:row>5</xdr:row>
      <xdr:rowOff>171449</xdr:rowOff>
    </xdr:from>
    <xdr:to>
      <xdr:col>8</xdr:col>
      <xdr:colOff>1077686</xdr:colOff>
      <xdr:row>7</xdr:row>
      <xdr:rowOff>67649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/>
      </xdr:nvSpPr>
      <xdr:spPr>
        <a:xfrm>
          <a:off x="9074603" y="1123949"/>
          <a:ext cx="2072369" cy="2772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Fecha de prueba:  </a:t>
          </a:r>
        </a:p>
      </xdr:txBody>
    </xdr:sp>
    <xdr:clientData/>
  </xdr:twoCellAnchor>
  <xdr:twoCellAnchor>
    <xdr:from>
      <xdr:col>9</xdr:col>
      <xdr:colOff>600074</xdr:colOff>
      <xdr:row>5</xdr:row>
      <xdr:rowOff>172424</xdr:rowOff>
    </xdr:from>
    <xdr:to>
      <xdr:col>9</xdr:col>
      <xdr:colOff>1990725</xdr:colOff>
      <xdr:row>7</xdr:row>
      <xdr:rowOff>67649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/>
      </xdr:nvSpPr>
      <xdr:spPr>
        <a:xfrm>
          <a:off x="12928145" y="1124924"/>
          <a:ext cx="13906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Versión: 1.0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showGridLines="0" tabSelected="1" zoomScale="82" zoomScaleNormal="80" workbookViewId="0">
      <selection activeCell="K12" sqref="K12"/>
    </sheetView>
  </sheetViews>
  <sheetFormatPr baseColWidth="10" defaultColWidth="11.42578125" defaultRowHeight="15" x14ac:dyDescent="0.25"/>
  <cols>
    <col min="1" max="2" width="11.42578125" style="6"/>
    <col min="3" max="3" width="16.7109375" style="6" bestFit="1" customWidth="1"/>
    <col min="4" max="4" width="25.5703125" style="6" bestFit="1" customWidth="1"/>
    <col min="5" max="5" width="30.7109375" style="11" customWidth="1"/>
    <col min="6" max="6" width="49.42578125" style="1" customWidth="1"/>
    <col min="7" max="8" width="22.42578125" style="1" customWidth="1"/>
    <col min="9" max="9" width="9.7109375" style="6" bestFit="1" customWidth="1"/>
    <col min="10" max="12" width="33.85546875" style="6" customWidth="1"/>
    <col min="13" max="16384" width="11.42578125" style="6"/>
  </cols>
  <sheetData>
    <row r="1" spans="1:11" x14ac:dyDescent="0.25">
      <c r="E1" s="6"/>
    </row>
    <row r="2" spans="1:11" x14ac:dyDescent="0.25">
      <c r="E2" s="6"/>
    </row>
    <row r="3" spans="1:11" x14ac:dyDescent="0.25">
      <c r="E3" s="6"/>
    </row>
    <row r="4" spans="1:11" x14ac:dyDescent="0.25">
      <c r="E4" s="6"/>
    </row>
    <row r="5" spans="1:11" x14ac:dyDescent="0.25">
      <c r="D5" s="7"/>
      <c r="E5" s="7"/>
      <c r="I5" s="7"/>
    </row>
    <row r="6" spans="1:11" x14ac:dyDescent="0.25">
      <c r="E6" s="6"/>
    </row>
    <row r="7" spans="1:11" x14ac:dyDescent="0.25">
      <c r="E7" s="6"/>
    </row>
    <row r="8" spans="1:11" ht="15.75" thickBot="1" x14ac:dyDescent="0.3">
      <c r="E8" s="6"/>
    </row>
    <row r="9" spans="1:11" ht="30.75" thickBot="1" x14ac:dyDescent="0.3">
      <c r="B9" s="26" t="s">
        <v>0</v>
      </c>
      <c r="C9" s="27" t="s">
        <v>2</v>
      </c>
      <c r="D9" s="28" t="s">
        <v>9</v>
      </c>
      <c r="E9" s="27" t="s">
        <v>5</v>
      </c>
      <c r="F9" s="27" t="s">
        <v>3</v>
      </c>
      <c r="G9" s="27" t="s">
        <v>4</v>
      </c>
      <c r="H9" s="27" t="s">
        <v>6</v>
      </c>
      <c r="I9" s="27" t="s">
        <v>15</v>
      </c>
      <c r="J9" s="27" t="s">
        <v>8</v>
      </c>
      <c r="K9" s="31" t="s">
        <v>1</v>
      </c>
    </row>
    <row r="10" spans="1:11" s="1" customFormat="1" ht="60" x14ac:dyDescent="0.25">
      <c r="A10" s="18"/>
      <c r="B10" s="32" t="s">
        <v>13</v>
      </c>
      <c r="C10" s="33" t="s">
        <v>10</v>
      </c>
      <c r="D10" s="33" t="s">
        <v>17</v>
      </c>
      <c r="E10" s="34" t="s">
        <v>18</v>
      </c>
      <c r="F10" s="34" t="s">
        <v>19</v>
      </c>
      <c r="G10" s="34" t="s">
        <v>20</v>
      </c>
      <c r="H10" s="33" t="s">
        <v>7</v>
      </c>
      <c r="I10" s="33" t="s">
        <v>16</v>
      </c>
      <c r="J10" s="24"/>
      <c r="K10" s="19"/>
    </row>
    <row r="11" spans="1:11" s="1" customFormat="1" ht="45" x14ac:dyDescent="0.25">
      <c r="A11" s="18"/>
      <c r="B11" s="35" t="s">
        <v>21</v>
      </c>
      <c r="C11" s="29" t="s">
        <v>10</v>
      </c>
      <c r="D11" s="29" t="s">
        <v>22</v>
      </c>
      <c r="E11" s="30" t="s">
        <v>37</v>
      </c>
      <c r="F11" s="30" t="s">
        <v>19</v>
      </c>
      <c r="G11" s="30" t="s">
        <v>38</v>
      </c>
      <c r="H11" s="29" t="s">
        <v>7</v>
      </c>
      <c r="I11" s="29" t="s">
        <v>16</v>
      </c>
      <c r="J11" s="25"/>
      <c r="K11" s="13"/>
    </row>
    <row r="12" spans="1:11" s="1" customFormat="1" ht="45" x14ac:dyDescent="0.25">
      <c r="A12" s="18"/>
      <c r="B12" s="35" t="s">
        <v>34</v>
      </c>
      <c r="C12" s="29" t="s">
        <v>11</v>
      </c>
      <c r="D12" s="29" t="s">
        <v>23</v>
      </c>
      <c r="E12" s="30" t="s">
        <v>24</v>
      </c>
      <c r="F12" s="30" t="s">
        <v>28</v>
      </c>
      <c r="G12" s="30" t="s">
        <v>25</v>
      </c>
      <c r="H12" s="29" t="s">
        <v>7</v>
      </c>
      <c r="I12" s="29" t="s">
        <v>16</v>
      </c>
      <c r="J12" s="25"/>
      <c r="K12" s="13" t="s">
        <v>31</v>
      </c>
    </row>
    <row r="13" spans="1:11" s="1" customFormat="1" ht="45" x14ac:dyDescent="0.25">
      <c r="B13" s="35" t="s">
        <v>35</v>
      </c>
      <c r="C13" s="29" t="s">
        <v>11</v>
      </c>
      <c r="D13" s="29" t="s">
        <v>32</v>
      </c>
      <c r="E13" s="30" t="s">
        <v>26</v>
      </c>
      <c r="F13" s="30" t="s">
        <v>27</v>
      </c>
      <c r="G13" s="29" t="s">
        <v>25</v>
      </c>
      <c r="H13" s="29" t="s">
        <v>7</v>
      </c>
      <c r="I13" s="29" t="s">
        <v>16</v>
      </c>
      <c r="J13" s="25"/>
      <c r="K13" s="13" t="s">
        <v>31</v>
      </c>
    </row>
    <row r="14" spans="1:11" s="1" customFormat="1" ht="45" x14ac:dyDescent="0.25">
      <c r="B14" s="35" t="s">
        <v>36</v>
      </c>
      <c r="C14" s="29" t="s">
        <v>11</v>
      </c>
      <c r="D14" s="29" t="s">
        <v>33</v>
      </c>
      <c r="E14" s="30" t="s">
        <v>29</v>
      </c>
      <c r="F14" s="30" t="s">
        <v>30</v>
      </c>
      <c r="G14" s="29" t="s">
        <v>25</v>
      </c>
      <c r="H14" s="29" t="s">
        <v>7</v>
      </c>
      <c r="I14" s="29" t="s">
        <v>16</v>
      </c>
      <c r="J14" s="25"/>
      <c r="K14" s="13" t="s">
        <v>31</v>
      </c>
    </row>
    <row r="15" spans="1:11" s="1" customFormat="1" ht="95.25" customHeight="1" x14ac:dyDescent="0.25">
      <c r="B15" s="35" t="s">
        <v>39</v>
      </c>
      <c r="C15" s="29" t="s">
        <v>10</v>
      </c>
      <c r="D15" s="29" t="s">
        <v>73</v>
      </c>
      <c r="E15" s="30" t="s">
        <v>78</v>
      </c>
      <c r="F15" s="30" t="s">
        <v>79</v>
      </c>
      <c r="G15" s="29" t="s">
        <v>80</v>
      </c>
      <c r="H15" s="29" t="s">
        <v>42</v>
      </c>
      <c r="I15" s="29" t="s">
        <v>16</v>
      </c>
      <c r="J15" s="25"/>
      <c r="K15" s="13"/>
    </row>
    <row r="16" spans="1:11" s="1" customFormat="1" ht="95.25" customHeight="1" x14ac:dyDescent="0.25">
      <c r="B16" s="35" t="s">
        <v>43</v>
      </c>
      <c r="C16" s="29" t="s">
        <v>10</v>
      </c>
      <c r="D16" s="29" t="s">
        <v>74</v>
      </c>
      <c r="E16" s="30" t="s">
        <v>78</v>
      </c>
      <c r="F16" s="30" t="s">
        <v>79</v>
      </c>
      <c r="G16" s="29" t="s">
        <v>80</v>
      </c>
      <c r="H16" s="29" t="s">
        <v>42</v>
      </c>
      <c r="I16" s="29" t="s">
        <v>16</v>
      </c>
      <c r="J16" s="25"/>
      <c r="K16" s="13"/>
    </row>
    <row r="17" spans="2:11" s="1" customFormat="1" ht="93.75" customHeight="1" x14ac:dyDescent="0.25">
      <c r="B17" s="35" t="s">
        <v>44</v>
      </c>
      <c r="C17" s="29" t="s">
        <v>10</v>
      </c>
      <c r="D17" s="29" t="s">
        <v>75</v>
      </c>
      <c r="E17" s="30" t="s">
        <v>78</v>
      </c>
      <c r="F17" s="30" t="s">
        <v>79</v>
      </c>
      <c r="G17" s="29" t="s">
        <v>80</v>
      </c>
      <c r="H17" s="29" t="s">
        <v>42</v>
      </c>
      <c r="I17" s="29" t="s">
        <v>16</v>
      </c>
      <c r="J17" s="25"/>
      <c r="K17" s="13"/>
    </row>
    <row r="18" spans="2:11" s="1" customFormat="1" ht="55.5" customHeight="1" x14ac:dyDescent="0.25">
      <c r="B18" s="35" t="s">
        <v>47</v>
      </c>
      <c r="C18" s="29" t="s">
        <v>12</v>
      </c>
      <c r="D18" s="29" t="s">
        <v>50</v>
      </c>
      <c r="E18" s="30" t="s">
        <v>78</v>
      </c>
      <c r="F18" s="30" t="s">
        <v>40</v>
      </c>
      <c r="G18" s="29" t="s">
        <v>41</v>
      </c>
      <c r="H18" s="29" t="s">
        <v>42</v>
      </c>
      <c r="I18" s="29" t="s">
        <v>16</v>
      </c>
      <c r="J18" s="25"/>
      <c r="K18" s="13"/>
    </row>
    <row r="19" spans="2:11" s="1" customFormat="1" ht="50.25" customHeight="1" x14ac:dyDescent="0.25">
      <c r="B19" s="35" t="s">
        <v>48</v>
      </c>
      <c r="C19" s="29" t="s">
        <v>12</v>
      </c>
      <c r="D19" s="29" t="s">
        <v>51</v>
      </c>
      <c r="E19" s="30" t="s">
        <v>78</v>
      </c>
      <c r="F19" s="30" t="s">
        <v>40</v>
      </c>
      <c r="G19" s="29" t="s">
        <v>45</v>
      </c>
      <c r="H19" s="29" t="s">
        <v>42</v>
      </c>
      <c r="I19" s="29" t="s">
        <v>16</v>
      </c>
      <c r="J19" s="25"/>
      <c r="K19" s="13"/>
    </row>
    <row r="20" spans="2:11" s="1" customFormat="1" ht="50.25" customHeight="1" x14ac:dyDescent="0.25">
      <c r="B20" s="35" t="s">
        <v>49</v>
      </c>
      <c r="C20" s="29" t="s">
        <v>12</v>
      </c>
      <c r="D20" s="29" t="s">
        <v>53</v>
      </c>
      <c r="E20" s="30" t="s">
        <v>78</v>
      </c>
      <c r="F20" s="30" t="s">
        <v>40</v>
      </c>
      <c r="G20" s="29" t="s">
        <v>41</v>
      </c>
      <c r="H20" s="29" t="s">
        <v>42</v>
      </c>
      <c r="I20" s="29" t="s">
        <v>16</v>
      </c>
      <c r="J20" s="25"/>
      <c r="K20" s="13"/>
    </row>
    <row r="21" spans="2:11" s="1" customFormat="1" ht="50.25" customHeight="1" x14ac:dyDescent="0.25">
      <c r="B21" s="35" t="s">
        <v>57</v>
      </c>
      <c r="C21" s="29" t="s">
        <v>12</v>
      </c>
      <c r="D21" s="29" t="s">
        <v>52</v>
      </c>
      <c r="E21" s="30" t="s">
        <v>78</v>
      </c>
      <c r="F21" s="30" t="s">
        <v>40</v>
      </c>
      <c r="G21" s="29" t="s">
        <v>45</v>
      </c>
      <c r="H21" s="29" t="s">
        <v>42</v>
      </c>
      <c r="I21" s="29" t="s">
        <v>16</v>
      </c>
      <c r="J21" s="25"/>
      <c r="K21" s="13"/>
    </row>
    <row r="22" spans="2:11" s="1" customFormat="1" ht="50.25" customHeight="1" x14ac:dyDescent="0.25">
      <c r="B22" s="35" t="s">
        <v>58</v>
      </c>
      <c r="C22" s="29" t="s">
        <v>12</v>
      </c>
      <c r="D22" s="29" t="s">
        <v>54</v>
      </c>
      <c r="E22" s="30" t="s">
        <v>78</v>
      </c>
      <c r="F22" s="30" t="s">
        <v>40</v>
      </c>
      <c r="G22" s="29" t="s">
        <v>41</v>
      </c>
      <c r="H22" s="29" t="s">
        <v>42</v>
      </c>
      <c r="I22" s="29" t="s">
        <v>16</v>
      </c>
      <c r="J22" s="25"/>
      <c r="K22" s="13"/>
    </row>
    <row r="23" spans="2:11" s="1" customFormat="1" ht="50.25" customHeight="1" x14ac:dyDescent="0.25">
      <c r="B23" s="35" t="s">
        <v>59</v>
      </c>
      <c r="C23" s="29" t="s">
        <v>12</v>
      </c>
      <c r="D23" s="29" t="s">
        <v>55</v>
      </c>
      <c r="E23" s="30" t="s">
        <v>78</v>
      </c>
      <c r="F23" s="30" t="s">
        <v>40</v>
      </c>
      <c r="G23" s="29" t="s">
        <v>45</v>
      </c>
      <c r="H23" s="29" t="s">
        <v>42</v>
      </c>
      <c r="I23" s="29" t="s">
        <v>16</v>
      </c>
      <c r="J23" s="25"/>
      <c r="K23" s="13"/>
    </row>
    <row r="24" spans="2:11" s="1" customFormat="1" ht="101.25" customHeight="1" x14ac:dyDescent="0.25">
      <c r="B24" s="35" t="s">
        <v>67</v>
      </c>
      <c r="C24" s="29" t="s">
        <v>11</v>
      </c>
      <c r="D24" s="29" t="s">
        <v>61</v>
      </c>
      <c r="E24" s="30" t="s">
        <v>77</v>
      </c>
      <c r="F24" s="30" t="s">
        <v>60</v>
      </c>
      <c r="G24" s="29" t="s">
        <v>56</v>
      </c>
      <c r="H24" s="29" t="s">
        <v>42</v>
      </c>
      <c r="I24" s="29" t="s">
        <v>16</v>
      </c>
      <c r="J24" s="25"/>
      <c r="K24" s="13"/>
    </row>
    <row r="25" spans="2:11" s="1" customFormat="1" ht="101.25" customHeight="1" x14ac:dyDescent="0.25">
      <c r="B25" s="35" t="s">
        <v>68</v>
      </c>
      <c r="C25" s="29" t="s">
        <v>11</v>
      </c>
      <c r="D25" s="29" t="s">
        <v>62</v>
      </c>
      <c r="E25" s="30" t="s">
        <v>77</v>
      </c>
      <c r="F25" s="30" t="s">
        <v>60</v>
      </c>
      <c r="G25" s="29" t="s">
        <v>56</v>
      </c>
      <c r="H25" s="29" t="s">
        <v>42</v>
      </c>
      <c r="I25" s="29" t="s">
        <v>16</v>
      </c>
      <c r="J25" s="25"/>
      <c r="K25" s="13"/>
    </row>
    <row r="26" spans="2:11" s="1" customFormat="1" ht="106.5" customHeight="1" x14ac:dyDescent="0.25">
      <c r="B26" s="35" t="s">
        <v>69</v>
      </c>
      <c r="C26" s="29" t="s">
        <v>11</v>
      </c>
      <c r="D26" s="29" t="s">
        <v>63</v>
      </c>
      <c r="E26" s="30" t="s">
        <v>77</v>
      </c>
      <c r="F26" s="30" t="s">
        <v>60</v>
      </c>
      <c r="G26" s="29" t="s">
        <v>56</v>
      </c>
      <c r="H26" s="29" t="s">
        <v>42</v>
      </c>
      <c r="I26" s="29" t="s">
        <v>16</v>
      </c>
      <c r="J26" s="25"/>
      <c r="K26" s="13"/>
    </row>
    <row r="27" spans="2:11" s="1" customFormat="1" ht="93.75" customHeight="1" x14ac:dyDescent="0.25">
      <c r="B27" s="35" t="s">
        <v>70</v>
      </c>
      <c r="C27" s="29" t="s">
        <v>11</v>
      </c>
      <c r="D27" s="29" t="s">
        <v>64</v>
      </c>
      <c r="E27" s="30" t="s">
        <v>76</v>
      </c>
      <c r="F27" s="30" t="s">
        <v>46</v>
      </c>
      <c r="G27" s="29" t="s">
        <v>81</v>
      </c>
      <c r="H27" s="29" t="s">
        <v>42</v>
      </c>
      <c r="I27" s="29" t="s">
        <v>16</v>
      </c>
      <c r="J27" s="25"/>
      <c r="K27" s="13"/>
    </row>
    <row r="28" spans="2:11" s="1" customFormat="1" ht="93.75" customHeight="1" x14ac:dyDescent="0.25">
      <c r="B28" s="35" t="s">
        <v>71</v>
      </c>
      <c r="C28" s="29" t="s">
        <v>11</v>
      </c>
      <c r="D28" s="29" t="s">
        <v>65</v>
      </c>
      <c r="E28" s="30" t="s">
        <v>76</v>
      </c>
      <c r="F28" s="30" t="s">
        <v>46</v>
      </c>
      <c r="G28" s="29" t="s">
        <v>81</v>
      </c>
      <c r="H28" s="29" t="s">
        <v>42</v>
      </c>
      <c r="I28" s="29" t="s">
        <v>16</v>
      </c>
      <c r="J28" s="25"/>
      <c r="K28" s="13"/>
    </row>
    <row r="29" spans="2:11" s="1" customFormat="1" ht="102.75" customHeight="1" x14ac:dyDescent="0.25">
      <c r="B29" s="35" t="s">
        <v>72</v>
      </c>
      <c r="C29" s="29" t="s">
        <v>11</v>
      </c>
      <c r="D29" s="29" t="s">
        <v>66</v>
      </c>
      <c r="E29" s="30" t="s">
        <v>76</v>
      </c>
      <c r="F29" s="30" t="s">
        <v>46</v>
      </c>
      <c r="G29" s="29" t="s">
        <v>81</v>
      </c>
      <c r="H29" s="29" t="s">
        <v>42</v>
      </c>
      <c r="I29" s="29" t="s">
        <v>16</v>
      </c>
      <c r="J29" s="25"/>
      <c r="K29" s="13"/>
    </row>
    <row r="30" spans="2:11" s="1" customFormat="1" ht="38.25" customHeight="1" x14ac:dyDescent="0.25">
      <c r="B30" s="22"/>
      <c r="C30" s="20"/>
      <c r="D30" s="20"/>
      <c r="E30" s="21"/>
      <c r="F30" s="21"/>
      <c r="G30" s="20"/>
      <c r="H30" s="20"/>
      <c r="I30" s="20"/>
      <c r="J30" s="15"/>
      <c r="K30" s="13"/>
    </row>
    <row r="31" spans="2:11" x14ac:dyDescent="0.25">
      <c r="B31" s="4"/>
      <c r="C31" s="2"/>
      <c r="D31" s="2"/>
      <c r="E31" s="3"/>
      <c r="F31" s="3"/>
      <c r="G31" s="36"/>
      <c r="H31" s="36"/>
      <c r="I31" s="36"/>
      <c r="J31" s="16"/>
      <c r="K31" s="13"/>
    </row>
    <row r="32" spans="2:11" x14ac:dyDescent="0.25">
      <c r="B32" s="4"/>
      <c r="C32" s="2"/>
      <c r="D32" s="2"/>
      <c r="E32" s="3"/>
      <c r="F32" s="3"/>
      <c r="G32" s="2"/>
      <c r="H32" s="2"/>
      <c r="I32" s="2"/>
      <c r="J32" s="16"/>
      <c r="K32" s="13"/>
    </row>
    <row r="33" spans="2:11" x14ac:dyDescent="0.25">
      <c r="B33" s="4"/>
      <c r="C33" s="2"/>
      <c r="D33" s="2"/>
      <c r="E33" s="3"/>
      <c r="F33" s="3"/>
      <c r="G33" s="21"/>
      <c r="H33" s="20"/>
      <c r="I33" s="23"/>
      <c r="J33" s="16"/>
      <c r="K33" s="13"/>
    </row>
    <row r="34" spans="2:11" x14ac:dyDescent="0.25">
      <c r="B34" s="4"/>
      <c r="C34" s="2"/>
      <c r="D34" s="2"/>
      <c r="E34" s="3"/>
      <c r="F34" s="3"/>
      <c r="G34" s="3"/>
      <c r="H34" s="2"/>
      <c r="I34" s="8"/>
      <c r="J34" s="16"/>
      <c r="K34" s="13"/>
    </row>
    <row r="35" spans="2:11" x14ac:dyDescent="0.25">
      <c r="B35" s="4"/>
      <c r="C35" s="2"/>
      <c r="D35" s="2"/>
      <c r="E35" s="3"/>
      <c r="F35" s="3"/>
      <c r="G35" s="3"/>
      <c r="H35" s="2"/>
      <c r="I35" s="8"/>
      <c r="J35" s="16"/>
      <c r="K35" s="13"/>
    </row>
    <row r="36" spans="2:11" x14ac:dyDescent="0.25">
      <c r="B36" s="4"/>
      <c r="C36" s="2"/>
      <c r="D36" s="2"/>
      <c r="E36" s="3"/>
      <c r="F36" s="3"/>
      <c r="G36" s="3"/>
      <c r="H36" s="2"/>
      <c r="I36" s="8"/>
      <c r="J36" s="16"/>
      <c r="K36" s="13"/>
    </row>
    <row r="37" spans="2:11" x14ac:dyDescent="0.25">
      <c r="B37" s="4"/>
      <c r="C37" s="2"/>
      <c r="D37" s="2"/>
      <c r="E37" s="3"/>
      <c r="F37" s="3"/>
      <c r="G37" s="3"/>
      <c r="H37" s="2"/>
      <c r="I37" s="8"/>
      <c r="J37" s="16"/>
      <c r="K37" s="13"/>
    </row>
    <row r="38" spans="2:11" x14ac:dyDescent="0.25">
      <c r="B38" s="4"/>
      <c r="C38" s="2"/>
      <c r="D38" s="2"/>
      <c r="E38" s="3"/>
      <c r="F38" s="3"/>
      <c r="G38" s="3"/>
      <c r="H38" s="2"/>
      <c r="I38" s="8"/>
      <c r="J38" s="16"/>
      <c r="K38" s="13"/>
    </row>
    <row r="39" spans="2:11" x14ac:dyDescent="0.25">
      <c r="B39" s="4"/>
      <c r="C39" s="2"/>
      <c r="D39" s="2"/>
      <c r="E39" s="3"/>
      <c r="F39" s="3"/>
      <c r="G39" s="3"/>
      <c r="H39" s="2"/>
      <c r="I39" s="8"/>
      <c r="J39" s="16"/>
      <c r="K39" s="13"/>
    </row>
    <row r="40" spans="2:11" ht="15.75" thickBot="1" x14ac:dyDescent="0.3">
      <c r="B40" s="5"/>
      <c r="C40" s="12"/>
      <c r="D40" s="12"/>
      <c r="E40" s="10"/>
      <c r="F40" s="10"/>
      <c r="G40" s="10"/>
      <c r="H40" s="12"/>
      <c r="I40" s="9"/>
      <c r="J40" s="17"/>
      <c r="K40" s="14"/>
    </row>
  </sheetData>
  <conditionalFormatting sqref="C12:C17 C35:C40">
    <cfRule type="cellIs" dxfId="118" priority="172" operator="equal">
      <formula>"Alterno"</formula>
    </cfRule>
    <cfRule type="cellIs" dxfId="117" priority="173" operator="equal">
      <formula>"HappyPath"</formula>
    </cfRule>
    <cfRule type="cellIs" dxfId="116" priority="174" operator="equal">
      <formula>"Excepción"</formula>
    </cfRule>
  </conditionalFormatting>
  <conditionalFormatting sqref="I10 I12:I17 I33:I40 G32 G26 G17 G29:G30">
    <cfRule type="cellIs" dxfId="115" priority="170" operator="equal">
      <formula>"Fallido"</formula>
    </cfRule>
    <cfRule type="cellIs" dxfId="114" priority="171" operator="equal">
      <formula>"Exitoso"</formula>
    </cfRule>
  </conditionalFormatting>
  <conditionalFormatting sqref="C11">
    <cfRule type="cellIs" dxfId="113" priority="167" operator="equal">
      <formula>"Alterno"</formula>
    </cfRule>
    <cfRule type="cellIs" dxfId="112" priority="168" operator="equal">
      <formula>"HappyPath"</formula>
    </cfRule>
    <cfRule type="cellIs" dxfId="111" priority="169" operator="equal">
      <formula>"Excepción"</formula>
    </cfRule>
  </conditionalFormatting>
  <conditionalFormatting sqref="I11">
    <cfRule type="cellIs" dxfId="110" priority="165" operator="equal">
      <formula>"Fallido"</formula>
    </cfRule>
    <cfRule type="cellIs" dxfId="109" priority="166" operator="equal">
      <formula>"Exitoso"</formula>
    </cfRule>
  </conditionalFormatting>
  <conditionalFormatting sqref="I18">
    <cfRule type="cellIs" dxfId="108" priority="160" operator="equal">
      <formula>"Fallido"</formula>
    </cfRule>
    <cfRule type="cellIs" dxfId="107" priority="161" operator="equal">
      <formula>"Exitoso"</formula>
    </cfRule>
  </conditionalFormatting>
  <conditionalFormatting sqref="C29">
    <cfRule type="cellIs" dxfId="106" priority="157" operator="equal">
      <formula>"Alterno"</formula>
    </cfRule>
    <cfRule type="cellIs" dxfId="105" priority="158" operator="equal">
      <formula>"HappyPath"</formula>
    </cfRule>
    <cfRule type="cellIs" dxfId="104" priority="159" operator="equal">
      <formula>"Excepción"</formula>
    </cfRule>
  </conditionalFormatting>
  <conditionalFormatting sqref="I29">
    <cfRule type="cellIs" dxfId="103" priority="155" operator="equal">
      <formula>"Fallido"</formula>
    </cfRule>
    <cfRule type="cellIs" dxfId="102" priority="156" operator="equal">
      <formula>"Exitoso"</formula>
    </cfRule>
  </conditionalFormatting>
  <conditionalFormatting sqref="G13">
    <cfRule type="cellIs" dxfId="101" priority="144" operator="equal">
      <formula>"Fallido"</formula>
    </cfRule>
    <cfRule type="cellIs" dxfId="100" priority="145" operator="equal">
      <formula>"Exitoso"</formula>
    </cfRule>
  </conditionalFormatting>
  <conditionalFormatting sqref="I32">
    <cfRule type="cellIs" dxfId="99" priority="148" operator="equal">
      <formula>"Fallido"</formula>
    </cfRule>
    <cfRule type="cellIs" dxfId="98" priority="149" operator="equal">
      <formula>"Exitoso"</formula>
    </cfRule>
  </conditionalFormatting>
  <conditionalFormatting sqref="I19 I26 I17 I29:I30">
    <cfRule type="cellIs" dxfId="97" priority="139" operator="equal">
      <formula>"Fallido"</formula>
    </cfRule>
    <cfRule type="cellIs" dxfId="96" priority="140" operator="equal">
      <formula>"Exitoso"</formula>
    </cfRule>
  </conditionalFormatting>
  <conditionalFormatting sqref="G14:G19">
    <cfRule type="cellIs" dxfId="95" priority="137" operator="equal">
      <formula>"Fallido"</formula>
    </cfRule>
    <cfRule type="cellIs" dxfId="94" priority="138" operator="equal">
      <formula>"Exitoso"</formula>
    </cfRule>
  </conditionalFormatting>
  <conditionalFormatting sqref="C10">
    <cfRule type="cellIs" dxfId="93" priority="134" operator="equal">
      <formula>"Alterno"</formula>
    </cfRule>
    <cfRule type="cellIs" dxfId="92" priority="135" operator="equal">
      <formula>"HappyPath"</formula>
    </cfRule>
    <cfRule type="cellIs" dxfId="91" priority="136" operator="equal">
      <formula>"Excepción"</formula>
    </cfRule>
  </conditionalFormatting>
  <conditionalFormatting sqref="I20">
    <cfRule type="cellIs" dxfId="90" priority="114" operator="equal">
      <formula>"Fallido"</formula>
    </cfRule>
    <cfRule type="cellIs" dxfId="89" priority="115" operator="equal">
      <formula>"Exitoso"</formula>
    </cfRule>
  </conditionalFormatting>
  <conditionalFormatting sqref="I21">
    <cfRule type="cellIs" dxfId="88" priority="112" operator="equal">
      <formula>"Fallido"</formula>
    </cfRule>
    <cfRule type="cellIs" dxfId="87" priority="113" operator="equal">
      <formula>"Exitoso"</formula>
    </cfRule>
  </conditionalFormatting>
  <conditionalFormatting sqref="G20:G21">
    <cfRule type="cellIs" dxfId="86" priority="110" operator="equal">
      <formula>"Fallido"</formula>
    </cfRule>
    <cfRule type="cellIs" dxfId="85" priority="111" operator="equal">
      <formula>"Exitoso"</formula>
    </cfRule>
  </conditionalFormatting>
  <conditionalFormatting sqref="I22">
    <cfRule type="cellIs" dxfId="84" priority="102" operator="equal">
      <formula>"Fallido"</formula>
    </cfRule>
    <cfRule type="cellIs" dxfId="83" priority="103" operator="equal">
      <formula>"Exitoso"</formula>
    </cfRule>
  </conditionalFormatting>
  <conditionalFormatting sqref="I23">
    <cfRule type="cellIs" dxfId="82" priority="100" operator="equal">
      <formula>"Fallido"</formula>
    </cfRule>
    <cfRule type="cellIs" dxfId="81" priority="101" operator="equal">
      <formula>"Exitoso"</formula>
    </cfRule>
  </conditionalFormatting>
  <conditionalFormatting sqref="G22:G23">
    <cfRule type="cellIs" dxfId="80" priority="98" operator="equal">
      <formula>"Fallido"</formula>
    </cfRule>
    <cfRule type="cellIs" dxfId="79" priority="99" operator="equal">
      <formula>"Exitoso"</formula>
    </cfRule>
  </conditionalFormatting>
  <conditionalFormatting sqref="C17">
    <cfRule type="cellIs" dxfId="78" priority="89" operator="equal">
      <formula>"Alterno"</formula>
    </cfRule>
    <cfRule type="cellIs" dxfId="77" priority="90" operator="equal">
      <formula>"HappyPath"</formula>
    </cfRule>
    <cfRule type="cellIs" dxfId="76" priority="91" operator="equal">
      <formula>"Excepción"</formula>
    </cfRule>
  </conditionalFormatting>
  <conditionalFormatting sqref="C18">
    <cfRule type="cellIs" dxfId="75" priority="71" operator="equal">
      <formula>"Alterno"</formula>
    </cfRule>
    <cfRule type="cellIs" dxfId="74" priority="72" operator="equal">
      <formula>"HappyPath"</formula>
    </cfRule>
    <cfRule type="cellIs" dxfId="73" priority="73" operator="equal">
      <formula>"Excepción"</formula>
    </cfRule>
  </conditionalFormatting>
  <conditionalFormatting sqref="C30:C34">
    <cfRule type="cellIs" dxfId="72" priority="68" operator="equal">
      <formula>"Alterno"</formula>
    </cfRule>
    <cfRule type="cellIs" dxfId="71" priority="69" operator="equal">
      <formula>"HappyPath"</formula>
    </cfRule>
    <cfRule type="cellIs" dxfId="70" priority="70" operator="equal">
      <formula>"Excepción"</formula>
    </cfRule>
  </conditionalFormatting>
  <conditionalFormatting sqref="C19">
    <cfRule type="cellIs" dxfId="69" priority="65" operator="equal">
      <formula>"Alterno"</formula>
    </cfRule>
    <cfRule type="cellIs" dxfId="68" priority="66" operator="equal">
      <formula>"HappyPath"</formula>
    </cfRule>
    <cfRule type="cellIs" dxfId="67" priority="67" operator="equal">
      <formula>"Excepción"</formula>
    </cfRule>
  </conditionalFormatting>
  <conditionalFormatting sqref="C20">
    <cfRule type="cellIs" dxfId="66" priority="62" operator="equal">
      <formula>"Alterno"</formula>
    </cfRule>
    <cfRule type="cellIs" dxfId="65" priority="63" operator="equal">
      <formula>"HappyPath"</formula>
    </cfRule>
    <cfRule type="cellIs" dxfId="64" priority="64" operator="equal">
      <formula>"Excepción"</formula>
    </cfRule>
  </conditionalFormatting>
  <conditionalFormatting sqref="C21">
    <cfRule type="cellIs" dxfId="63" priority="59" operator="equal">
      <formula>"Alterno"</formula>
    </cfRule>
    <cfRule type="cellIs" dxfId="62" priority="60" operator="equal">
      <formula>"HappyPath"</formula>
    </cfRule>
    <cfRule type="cellIs" dxfId="61" priority="61" operator="equal">
      <formula>"Excepción"</formula>
    </cfRule>
  </conditionalFormatting>
  <conditionalFormatting sqref="C22">
    <cfRule type="cellIs" dxfId="60" priority="56" operator="equal">
      <formula>"Alterno"</formula>
    </cfRule>
    <cfRule type="cellIs" dxfId="59" priority="57" operator="equal">
      <formula>"HappyPath"</formula>
    </cfRule>
    <cfRule type="cellIs" dxfId="58" priority="58" operator="equal">
      <formula>"Excepción"</formula>
    </cfRule>
  </conditionalFormatting>
  <conditionalFormatting sqref="C23">
    <cfRule type="cellIs" dxfId="57" priority="53" operator="equal">
      <formula>"Alterno"</formula>
    </cfRule>
    <cfRule type="cellIs" dxfId="56" priority="54" operator="equal">
      <formula>"HappyPath"</formula>
    </cfRule>
    <cfRule type="cellIs" dxfId="55" priority="55" operator="equal">
      <formula>"Excepción"</formula>
    </cfRule>
  </conditionalFormatting>
  <conditionalFormatting sqref="C26">
    <cfRule type="cellIs" dxfId="54" priority="47" operator="equal">
      <formula>"Alterno"</formula>
    </cfRule>
    <cfRule type="cellIs" dxfId="53" priority="48" operator="equal">
      <formula>"HappyPath"</formula>
    </cfRule>
    <cfRule type="cellIs" dxfId="52" priority="49" operator="equal">
      <formula>"Excepción"</formula>
    </cfRule>
  </conditionalFormatting>
  <conditionalFormatting sqref="G15:G17">
    <cfRule type="cellIs" dxfId="51" priority="45" operator="equal">
      <formula>"Fallido"</formula>
    </cfRule>
    <cfRule type="cellIs" dxfId="50" priority="46" operator="equal">
      <formula>"Exitoso"</formula>
    </cfRule>
  </conditionalFormatting>
  <conditionalFormatting sqref="I15">
    <cfRule type="cellIs" dxfId="49" priority="43" operator="equal">
      <formula>"Fallido"</formula>
    </cfRule>
    <cfRule type="cellIs" dxfId="48" priority="44" operator="equal">
      <formula>"Exitoso"</formula>
    </cfRule>
  </conditionalFormatting>
  <conditionalFormatting sqref="C15">
    <cfRule type="cellIs" dxfId="47" priority="40" operator="equal">
      <formula>"Alterno"</formula>
    </cfRule>
    <cfRule type="cellIs" dxfId="46" priority="41" operator="equal">
      <formula>"HappyPath"</formula>
    </cfRule>
    <cfRule type="cellIs" dxfId="45" priority="42" operator="equal">
      <formula>"Excepción"</formula>
    </cfRule>
  </conditionalFormatting>
  <conditionalFormatting sqref="G16">
    <cfRule type="cellIs" dxfId="44" priority="38" operator="equal">
      <formula>"Fallido"</formula>
    </cfRule>
    <cfRule type="cellIs" dxfId="43" priority="39" operator="equal">
      <formula>"Exitoso"</formula>
    </cfRule>
  </conditionalFormatting>
  <conditionalFormatting sqref="I16">
    <cfRule type="cellIs" dxfId="42" priority="36" operator="equal">
      <formula>"Fallido"</formula>
    </cfRule>
    <cfRule type="cellIs" dxfId="41" priority="37" operator="equal">
      <formula>"Exitoso"</formula>
    </cfRule>
  </conditionalFormatting>
  <conditionalFormatting sqref="C16">
    <cfRule type="cellIs" dxfId="40" priority="33" operator="equal">
      <formula>"Alterno"</formula>
    </cfRule>
    <cfRule type="cellIs" dxfId="39" priority="34" operator="equal">
      <formula>"HappyPath"</formula>
    </cfRule>
    <cfRule type="cellIs" dxfId="38" priority="35" operator="equal">
      <formula>"Excepción"</formula>
    </cfRule>
  </conditionalFormatting>
  <conditionalFormatting sqref="G24">
    <cfRule type="cellIs" dxfId="37" priority="31" operator="equal">
      <formula>"Fallido"</formula>
    </cfRule>
    <cfRule type="cellIs" dxfId="36" priority="32" operator="equal">
      <formula>"Exitoso"</formula>
    </cfRule>
  </conditionalFormatting>
  <conditionalFormatting sqref="I24">
    <cfRule type="cellIs" dxfId="35" priority="29" operator="equal">
      <formula>"Fallido"</formula>
    </cfRule>
    <cfRule type="cellIs" dxfId="34" priority="30" operator="equal">
      <formula>"Exitoso"</formula>
    </cfRule>
  </conditionalFormatting>
  <conditionalFormatting sqref="C24">
    <cfRule type="cellIs" dxfId="33" priority="26" operator="equal">
      <formula>"Alterno"</formula>
    </cfRule>
    <cfRule type="cellIs" dxfId="32" priority="27" operator="equal">
      <formula>"HappyPath"</formula>
    </cfRule>
    <cfRule type="cellIs" dxfId="31" priority="28" operator="equal">
      <formula>"Excepción"</formula>
    </cfRule>
  </conditionalFormatting>
  <conditionalFormatting sqref="G25">
    <cfRule type="cellIs" dxfId="30" priority="24" operator="equal">
      <formula>"Fallido"</formula>
    </cfRule>
    <cfRule type="cellIs" dxfId="29" priority="25" operator="equal">
      <formula>"Exitoso"</formula>
    </cfRule>
  </conditionalFormatting>
  <conditionalFormatting sqref="I25">
    <cfRule type="cellIs" dxfId="28" priority="22" operator="equal">
      <formula>"Fallido"</formula>
    </cfRule>
    <cfRule type="cellIs" dxfId="27" priority="23" operator="equal">
      <formula>"Exitoso"</formula>
    </cfRule>
  </conditionalFormatting>
  <conditionalFormatting sqref="C25">
    <cfRule type="cellIs" dxfId="26" priority="19" operator="equal">
      <formula>"Alterno"</formula>
    </cfRule>
    <cfRule type="cellIs" dxfId="25" priority="20" operator="equal">
      <formula>"HappyPath"</formula>
    </cfRule>
    <cfRule type="cellIs" dxfId="24" priority="21" operator="equal">
      <formula>"Excepción"</formula>
    </cfRule>
  </conditionalFormatting>
  <conditionalFormatting sqref="G27:G29">
    <cfRule type="cellIs" dxfId="23" priority="17" operator="equal">
      <formula>"Fallido"</formula>
    </cfRule>
    <cfRule type="cellIs" dxfId="22" priority="18" operator="equal">
      <formula>"Exitoso"</formula>
    </cfRule>
  </conditionalFormatting>
  <conditionalFormatting sqref="C27">
    <cfRule type="cellIs" dxfId="21" priority="14" operator="equal">
      <formula>"Alterno"</formula>
    </cfRule>
    <cfRule type="cellIs" dxfId="20" priority="15" operator="equal">
      <formula>"HappyPath"</formula>
    </cfRule>
    <cfRule type="cellIs" dxfId="19" priority="16" operator="equal">
      <formula>"Excepción"</formula>
    </cfRule>
  </conditionalFormatting>
  <conditionalFormatting sqref="I27">
    <cfRule type="cellIs" dxfId="18" priority="12" operator="equal">
      <formula>"Fallido"</formula>
    </cfRule>
    <cfRule type="cellIs" dxfId="17" priority="13" operator="equal">
      <formula>"Exitoso"</formula>
    </cfRule>
  </conditionalFormatting>
  <conditionalFormatting sqref="I27">
    <cfRule type="cellIs" dxfId="16" priority="10" operator="equal">
      <formula>"Fallido"</formula>
    </cfRule>
    <cfRule type="cellIs" dxfId="15" priority="11" operator="equal">
      <formula>"Exitoso"</formula>
    </cfRule>
  </conditionalFormatting>
  <conditionalFormatting sqref="G28">
    <cfRule type="cellIs" dxfId="14" priority="8" operator="equal">
      <formula>"Fallido"</formula>
    </cfRule>
    <cfRule type="cellIs" dxfId="13" priority="9" operator="equal">
      <formula>"Exitoso"</formula>
    </cfRule>
  </conditionalFormatting>
  <conditionalFormatting sqref="C28">
    <cfRule type="cellIs" dxfId="12" priority="5" operator="equal">
      <formula>"Alterno"</formula>
    </cfRule>
    <cfRule type="cellIs" dxfId="11" priority="6" operator="equal">
      <formula>"HappyPath"</formula>
    </cfRule>
    <cfRule type="cellIs" dxfId="10" priority="7" operator="equal">
      <formula>"Excepción"</formula>
    </cfRule>
  </conditionalFormatting>
  <conditionalFormatting sqref="I28">
    <cfRule type="cellIs" dxfId="9" priority="3" operator="equal">
      <formula>"Fallido"</formula>
    </cfRule>
    <cfRule type="cellIs" dxfId="8" priority="4" operator="equal">
      <formula>"Exitoso"</formula>
    </cfRule>
  </conditionalFormatting>
  <conditionalFormatting sqref="I28">
    <cfRule type="cellIs" dxfId="7" priority="1" operator="equal">
      <formula>"Fallido"</formula>
    </cfRule>
    <cfRule type="cellIs" dxfId="6" priority="2" operator="equal">
      <formula>"Exitoso"</formula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Hoja2!$A$2:$A$4</xm:f>
          </x14:formula1>
          <xm:sqref>C32:C40 C10:C30</xm:sqref>
        </x14:dataValidation>
        <x14:dataValidation type="list" allowBlank="1" showInputMessage="1" showErrorMessage="1">
          <x14:formula1>
            <xm:f>Hoja2!$B$2:$B$3</xm:f>
          </x14:formula1>
          <xm:sqref>I32:I40 I10:I30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D24" sqref="D24"/>
    </sheetView>
  </sheetViews>
  <sheetFormatPr baseColWidth="10" defaultColWidth="11.42578125" defaultRowHeight="15" x14ac:dyDescent="0.25"/>
  <sheetData>
    <row r="2" spans="1:2" x14ac:dyDescent="0.25">
      <c r="A2" t="s">
        <v>10</v>
      </c>
      <c r="B2" t="s">
        <v>16</v>
      </c>
    </row>
    <row r="3" spans="1:2" x14ac:dyDescent="0.25">
      <c r="A3" t="s">
        <v>11</v>
      </c>
      <c r="B3" t="s">
        <v>14</v>
      </c>
    </row>
    <row r="4" spans="1:2" x14ac:dyDescent="0.25">
      <c r="A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</vt:lpstr>
      <vt:lpstr>Hoja2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Trenado Andalon, Hugo Alexander</dc:creator>
  <cp:lastModifiedBy>ALBERTO DE JESUS SANCHEZ RUIZ</cp:lastModifiedBy>
  <dcterms:created xsi:type="dcterms:W3CDTF">2019-08-26T18:48:21Z</dcterms:created>
  <dcterms:modified xsi:type="dcterms:W3CDTF">2019-10-21T16:37:59Z</dcterms:modified>
</cp:coreProperties>
</file>