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9fc50556b41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 request" sheetId="1" r:id="R7261e6fa54b44f4b"/>
    <x:sheet xmlns:r="http://schemas.openxmlformats.org/officeDocument/2006/relationships" name="Data dictionary" sheetId="2" r:id="Rbea44141a1ab43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82B3A"/>
      <x:name val="Arial"/>
    </x:font>
    <x:font>
      <x:b/>
      <x:sz val="10"/>
      <x:color rgb="FFFFFFFF"/>
      <x:name val="Arial"/>
    </x:font>
    <x:font>
      <x:b/>
      <x:sz val="15"/>
      <x:color rgb="FF203A56"/>
      <x:name val="Arial"/>
    </x:font>
    <x:font>
      <x:i/>
      <x:sz val="10"/>
      <x:color rgb="FF52616B"/>
      <x:name val="Arial"/>
    </x:font>
    <x:font>
      <x:sz val="10"/>
      <x:color rgb="FF17538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A56"/>
      </x:patternFill>
    </x:fill>
    <x:fill>
      <x:patternFill patternType="solid">
        <x:fgColor rgb="FFFFF6D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3921c073d8405a" /><Relationship Type="http://schemas.openxmlformats.org/officeDocument/2006/relationships/theme" Target="/xl/theme/theme1.xml" Id="R955e76eeb2ba4412" /><Relationship Type="http://schemas.openxmlformats.org/officeDocument/2006/relationships/sharedStrings" Target="/xl/sharedStrings.xml" Id="R5b443d144b814334" /><Relationship Type="http://schemas.openxmlformats.org/officeDocument/2006/relationships/worksheet" Target="/xl/worksheets/sheet1.xml" Id="R7261e6fa54b44f4b" /><Relationship Type="http://schemas.openxmlformats.org/officeDocument/2006/relationships/worksheet" Target="/xl/worksheets/sheet2.xml" Id="Rbea44141a1ab43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40" hidden="0" customWidth="1"/>
    <x:col min="4" max="4" width="47" hidden="0" customWidth="1"/>
    <x:col min="5" max="5" width="23" hidden="0" customWidth="1"/>
    <x:col min="6" max="6" width="31" hidden="0" customWidth="1"/>
    <x:col min="7" max="7" width="24" hidden="0" customWidth="1"/>
    <x:col min="8" max="8" width="20" hidden="0" customWidth="1"/>
  </x:cols>
  <x:sheetData>
    <x:row r="2">
      <x:c r="A2" s="6" t="str">
        <x:v>Industrial energy input request</x:v>
      </x:c>
      <x:c r="B2" s="6"/>
      <x:c r="C2" s="6"/>
      <x:c r="D2" s="6"/>
      <x:c r="E2" s="6"/>
      <x:c r="F2" s="6"/>
      <x:c r="G2" s="6"/>
      <x:c r="H2" s="6"/>
    </x:row>
    <x:row r="3">
      <x:c r="A3" s="7" t="str">
        <x:v>Csott Károly Péter. Complete Value, Evidence/source, Data owner and Status.</x:v>
      </x:c>
      <x:c r="B3" s="7"/>
      <x:c r="C3" s="7"/>
      <x:c r="D3" s="7"/>
      <x:c r="E3" s="7"/>
      <x:c r="F3" s="7"/>
      <x:c r="G3" s="7"/>
      <x:c r="H3" s="7"/>
    </x:row>
    <x:row r="5" ht="30" customHeight="1">
      <x:c r="A5" s="5" t="str">
        <x:v>Field ID</x:v>
      </x:c>
      <x:c r="B5" s="5" t="str">
        <x:v>Section</x:v>
      </x:c>
      <x:c r="C5" s="5" t="str">
        <x:v>Requested input</x:v>
      </x:c>
      <x:c r="D5" s="5" t="str">
        <x:v>Unit / basis</x:v>
      </x:c>
      <x:c r="E5" s="5" t="str">
        <x:v>Value</x:v>
      </x:c>
      <x:c r="F5" s="5" t="str">
        <x:v>Evidence / source</x:v>
      </x:c>
      <x:c r="G5" s="5" t="str">
        <x:v>Data owner</x:v>
      </x:c>
      <x:c r="H5" s="5" t="str">
        <x:v>Status</x:v>
      </x:c>
    </x:row>
    <x:row r="6" ht="25" customHeight="1">
      <x:c r="A6" s="2" t="str">
        <x:v>INPUT-001</x:v>
      </x:c>
      <x:c r="B6" s="2" t="str">
        <x:v>Measurement</x:v>
      </x:c>
      <x:c r="C6" s="2" t="str">
        <x:v>Assessment period</x:v>
      </x:c>
      <x:c r="D6" s="2" t="str">
        <x:v>UTC start/end; local timezone</x:v>
      </x:c>
      <x:c r="E6" s="9" t="str"/>
      <x:c r="F6" s="9" t="str"/>
      <x:c r="G6" s="9" t="str"/>
      <x:c r="H6" s="8" t="str"/>
    </x:row>
    <x:row r="7" ht="25" customHeight="1">
      <x:c r="A7" s="2" t="str">
        <x:v>INPUT-002</x:v>
      </x:c>
      <x:c r="B7" s="2" t="str">
        <x:v>Measurement</x:v>
      </x:c>
      <x:c r="C7" s="2" t="str">
        <x:v>Meter/channel boundary</x:v>
      </x:c>
      <x:c r="D7" s="2" t="str">
        <x:v>AC/DC; import/export; gross/net</x:v>
      </x:c>
      <x:c r="E7" s="9" t="str"/>
      <x:c r="F7" s="9" t="str"/>
      <x:c r="G7" s="9" t="str"/>
      <x:c r="H7" s="8" t="str"/>
    </x:row>
    <x:row r="8" ht="25" customHeight="1">
      <x:c r="A8" s="2" t="str">
        <x:v>INPUT-003</x:v>
      </x:c>
      <x:c r="B8" s="2" t="str">
        <x:v>Measurement</x:v>
      </x:c>
      <x:c r="C8" s="2" t="str">
        <x:v>Original export and provenance</x:v>
      </x:c>
      <x:c r="D8" s="2" t="str">
        <x:v>File/date/hash; data owner</x:v>
      </x:c>
      <x:c r="E8" s="9" t="str"/>
      <x:c r="F8" s="9" t="str"/>
      <x:c r="G8" s="9" t="str"/>
      <x:c r="H8" s="8" t="str"/>
    </x:row>
    <x:row r="9" ht="25" customHeight="1">
      <x:c r="A9" s="2" t="str">
        <x:v>INPUT-004</x:v>
      </x:c>
      <x:c r="B9" s="2" t="str">
        <x:v>Measurement</x:v>
      </x:c>
      <x:c r="C9" s="2" t="str">
        <x:v>Interval duration and convention</x:v>
      </x:c>
      <x:c r="D9" s="2" t="str">
        <x:v>minutes; inclusive start/exclusive end</x:v>
      </x:c>
      <x:c r="E9" s="9" t="str"/>
      <x:c r="F9" s="9" t="str"/>
      <x:c r="G9" s="9" t="str"/>
      <x:c r="H9" s="8" t="str"/>
    </x:row>
    <x:row r="10" ht="25" customHeight="1">
      <x:c r="A10" s="2" t="str">
        <x:v>INPUT-005</x:v>
      </x:c>
      <x:c r="B10" s="2" t="str">
        <x:v>Measurement</x:v>
      </x:c>
      <x:c r="C10" s="2" t="str">
        <x:v>Quantity basis</x:v>
      </x:c>
      <x:c r="D10" s="2" t="str">
        <x:v>interval energy / cumulative register / power</x:v>
      </x:c>
      <x:c r="E10" s="9" t="str"/>
      <x:c r="F10" s="9" t="str"/>
      <x:c r="G10" s="9" t="str"/>
      <x:c r="H10" s="8" t="str"/>
    </x:row>
    <x:row r="11" ht="25" customHeight="1">
      <x:c r="A11" s="2" t="str">
        <x:v>INPUT-006</x:v>
      </x:c>
      <x:c r="B11" s="2" t="str">
        <x:v>Measurement</x:v>
      </x:c>
      <x:c r="C11" s="2" t="str">
        <x:v>Meter multiplier</x:v>
      </x:c>
      <x:c r="D11" s="2" t="str">
        <x:v>CT/PT; documented multiplier</x:v>
      </x:c>
      <x:c r="E11" s="9" t="str"/>
      <x:c r="F11" s="9" t="str"/>
      <x:c r="G11" s="9" t="str"/>
      <x:c r="H11" s="8" t="str"/>
    </x:row>
    <x:row r="12" ht="25" customHeight="1">
      <x:c r="A12" s="2" t="str">
        <x:v>INPUT-007</x:v>
      </x:c>
      <x:c r="B12" s="2" t="str">
        <x:v>Measurement</x:v>
      </x:c>
      <x:c r="C12" s="2" t="str">
        <x:v>Missing/estimated intervals</x:v>
      </x:c>
      <x:c r="D12" s="2" t="str">
        <x:v>rows; original quality flags</x:v>
      </x:c>
      <x:c r="E12" s="9" t="str"/>
      <x:c r="F12" s="9" t="str"/>
      <x:c r="G12" s="9" t="str"/>
      <x:c r="H12" s="8" t="str"/>
    </x:row>
    <x:row r="13" ht="25" customHeight="1">
      <x:c r="A13" s="2" t="str">
        <x:v>INPUT-008</x:v>
      </x:c>
      <x:c r="B13" s="2" t="str">
        <x:v>Measurement</x:v>
      </x:c>
      <x:c r="C13" s="2" t="str">
        <x:v>Gross site load</x:v>
      </x:c>
      <x:c r="D13" s="2" t="str">
        <x:v>kWh per15min</x:v>
      </x:c>
      <x:c r="E13" s="9" t="str"/>
      <x:c r="F13" s="9" t="str"/>
      <x:c r="G13" s="9" t="str"/>
      <x:c r="H13" s="8" t="str"/>
    </x:row>
    <x:row r="14" ht="25" customHeight="1">
      <x:c r="A14" s="2" t="str">
        <x:v>INPUT-009</x:v>
      </x:c>
      <x:c r="B14" s="2" t="str">
        <x:v>Measurement</x:v>
      </x:c>
      <x:c r="C14" s="2" t="str">
        <x:v>Grid import/export</x:v>
      </x:c>
      <x:c r="D14" s="2" t="str">
        <x:v>separate kWh per15min</x:v>
      </x:c>
      <x:c r="E14" s="9" t="str"/>
      <x:c r="F14" s="9" t="str"/>
      <x:c r="G14" s="9" t="str"/>
      <x:c r="H14" s="8" t="str"/>
    </x:row>
    <x:row r="15" ht="25" customHeight="1">
      <x:c r="A15" s="2" t="str">
        <x:v>INPUT-010</x:v>
      </x:c>
      <x:c r="B15" s="2" t="str">
        <x:v>Measurement</x:v>
      </x:c>
      <x:c r="C15" s="2" t="str">
        <x:v>Existing PV generation</x:v>
      </x:c>
      <x:c r="D15" s="2" t="str">
        <x:v>kWh per15min; measured/modelled</x:v>
      </x:c>
      <x:c r="E15" s="9" t="str"/>
      <x:c r="F15" s="9" t="str"/>
      <x:c r="G15" s="9" t="str"/>
      <x:c r="H15" s="8" t="str"/>
    </x:row>
    <x:row r="16" ht="25" customHeight="1">
      <x:c r="A16" s="2" t="str">
        <x:v>INPUT-011</x:v>
      </x:c>
      <x:c r="B16" s="2" t="str">
        <x:v>Measurement</x:v>
      </x:c>
      <x:c r="C16" s="2" t="str">
        <x:v>Operating schedules and shutdowns</x:v>
      </x:c>
      <x:c r="D16" s="2" t="str">
        <x:v>dates; shifts; exceptional events</x:v>
      </x:c>
      <x:c r="E16" s="9" t="str"/>
      <x:c r="F16" s="9" t="str"/>
      <x:c r="G16" s="9" t="str"/>
      <x:c r="H16" s="8" t="str"/>
    </x:row>
    <x:row r="17" ht="25" customHeight="1">
      <x:c r="A17" s="2" t="str">
        <x:v>INPUT-012</x:v>
      </x:c>
      <x:c r="B17" s="2" t="str">
        <x:v>Measurement</x:v>
      </x:c>
      <x:c r="C17" s="2" t="str">
        <x:v>Peak review and demand window</x:v>
      </x:c>
      <x:c r="D17" s="2" t="str">
        <x:v>kW; averaging/billing period</x:v>
      </x:c>
      <x:c r="E17" s="9" t="str"/>
      <x:c r="F17" s="9" t="str"/>
      <x:c r="G17" s="9" t="str"/>
      <x:c r="H17" s="8" t="str"/>
    </x:row>
    <x:row r="18" ht="25" customHeight="1">
      <x:c r="A18" s="2" t="str">
        <x:v>INPUT-013</x:v>
      </x:c>
      <x:c r="B18" s="2" t="str">
        <x:v>PV</x:v>
      </x:c>
      <x:c r="C18" s="2" t="str">
        <x:v>Existing DC nameplate</x:v>
      </x:c>
      <x:c r="D18" s="2" t="str">
        <x:v>kWp DC</x:v>
      </x:c>
      <x:c r="E18" s="9" t="str"/>
      <x:c r="F18" s="9" t="str"/>
      <x:c r="G18" s="9" t="str"/>
      <x:c r="H18" s="8" t="str"/>
    </x:row>
    <x:row r="19" ht="25" customHeight="1">
      <x:c r="A19" s="2" t="str">
        <x:v>INPUT-014</x:v>
      </x:c>
      <x:c r="B19" s="2" t="str">
        <x:v>PV</x:v>
      </x:c>
      <x:c r="C19" s="2" t="str">
        <x:v>Proposed DC nameplate</x:v>
      </x:c>
      <x:c r="D19" s="2" t="str">
        <x:v>kWp DC</x:v>
      </x:c>
      <x:c r="E19" s="9" t="str"/>
      <x:c r="F19" s="9" t="str"/>
      <x:c r="G19" s="9" t="str"/>
      <x:c r="H19" s="8" t="str"/>
    </x:row>
    <x:row r="20" ht="25" customHeight="1">
      <x:c r="A20" s="2" t="str">
        <x:v>INPUT-015</x:v>
      </x:c>
      <x:c r="B20" s="2" t="str">
        <x:v>PV</x:v>
      </x:c>
      <x:c r="C20" s="2" t="str">
        <x:v>Inverter capacity</x:v>
      </x:c>
      <x:c r="D20" s="2" t="str">
        <x:v>kW AC</x:v>
      </x:c>
      <x:c r="E20" s="9" t="str"/>
      <x:c r="F20" s="9" t="str"/>
      <x:c r="G20" s="9" t="str"/>
      <x:c r="H20" s="8" t="str"/>
    </x:row>
    <x:row r="21" ht="25" customHeight="1">
      <x:c r="A21" s="2" t="str">
        <x:v>INPUT-016</x:v>
      </x:c>
      <x:c r="B21" s="2" t="str">
        <x:v>PV</x:v>
      </x:c>
      <x:c r="C21" s="2" t="str">
        <x:v>Orientation and shading</x:v>
      </x:c>
      <x:c r="D21" s="2" t="str">
        <x:v>tilt/azimuth degrees; convention</x:v>
      </x:c>
      <x:c r="E21" s="9" t="str"/>
      <x:c r="F21" s="9" t="str"/>
      <x:c r="G21" s="9" t="str"/>
      <x:c r="H21" s="8" t="str"/>
    </x:row>
    <x:row r="22" ht="25" customHeight="1">
      <x:c r="A22" s="2" t="str">
        <x:v>INPUT-017</x:v>
      </x:c>
      <x:c r="B22" s="2" t="str">
        <x:v>PV</x:v>
      </x:c>
      <x:c r="C22" s="2" t="str">
        <x:v>Yield/weather source</x:v>
      </x:c>
      <x:c r="D22" s="2" t="str">
        <x:v>model/version; source period</x:v>
      </x:c>
      <x:c r="E22" s="9" t="str"/>
      <x:c r="F22" s="9" t="str"/>
      <x:c r="G22" s="9" t="str"/>
      <x:c r="H22" s="8" t="str"/>
    </x:row>
    <x:row r="23" ht="25" customHeight="1">
      <x:c r="A23" s="2" t="str">
        <x:v>INPUT-018</x:v>
      </x:c>
      <x:c r="B23" s="2" t="str">
        <x:v>PV</x:v>
      </x:c>
      <x:c r="C23" s="2" t="str">
        <x:v>Losses and degradation</x:v>
      </x:c>
      <x:c r="D23" s="2" t="str">
        <x:v>fraction/%; explicit basis</x:v>
      </x:c>
      <x:c r="E23" s="9" t="str"/>
      <x:c r="F23" s="9" t="str"/>
      <x:c r="G23" s="9" t="str"/>
      <x:c r="H23" s="8" t="str"/>
    </x:row>
    <x:row r="24" ht="25" customHeight="1">
      <x:c r="A24" s="2" t="str">
        <x:v>INPUT-019</x:v>
      </x:c>
      <x:c r="B24" s="2" t="str">
        <x:v>PV</x:v>
      </x:c>
      <x:c r="C24" s="2" t="str">
        <x:v>Export limit and curtailment</x:v>
      </x:c>
      <x:c r="D24" s="2" t="str">
        <x:v>kW AC; agreement/assumptions</x:v>
      </x:c>
      <x:c r="E24" s="9" t="str"/>
      <x:c r="F24" s="9" t="str"/>
      <x:c r="G24" s="9" t="str"/>
      <x:c r="H24" s="8" t="str"/>
    </x:row>
    <x:row r="25" ht="25" customHeight="1">
      <x:c r="A25" s="2" t="str">
        <x:v>INPUT-020</x:v>
      </x:c>
      <x:c r="B25" s="2" t="str">
        <x:v>BESS</x:v>
      </x:c>
      <x:c r="C25" s="2" t="str">
        <x:v>Nominal energy</x:v>
      </x:c>
      <x:c r="D25" s="2" t="str">
        <x:v>kWh; AC/DC boundary</x:v>
      </x:c>
      <x:c r="E25" s="9" t="str"/>
      <x:c r="F25" s="9" t="str"/>
      <x:c r="G25" s="9" t="str"/>
      <x:c r="H25" s="8" t="str"/>
    </x:row>
    <x:row r="26" ht="25" customHeight="1">
      <x:c r="A26" s="2" t="str">
        <x:v>INPUT-021</x:v>
      </x:c>
      <x:c r="B26" s="2" t="str">
        <x:v>BESS</x:v>
      </x:c>
      <x:c r="C26" s="2" t="str">
        <x:v>Usable energy</x:v>
      </x:c>
      <x:c r="D26" s="2" t="str">
        <x:v>kWh; SOC/age/temperature conditions</x:v>
      </x:c>
      <x:c r="E26" s="9" t="str"/>
      <x:c r="F26" s="9" t="str"/>
      <x:c r="G26" s="9" t="str"/>
      <x:c r="H26" s="8" t="str"/>
    </x:row>
    <x:row r="27" ht="25" customHeight="1">
      <x:c r="A27" s="2" t="str">
        <x:v>INPUT-022</x:v>
      </x:c>
      <x:c r="B27" s="2" t="str">
        <x:v>BESS</x:v>
      </x:c>
      <x:c r="C27" s="2" t="str">
        <x:v>Continuous charge/discharge power</x:v>
      </x:c>
      <x:c r="D27" s="2" t="str">
        <x:v>kW; AC/DC boundary</x:v>
      </x:c>
      <x:c r="E27" s="9" t="str"/>
      <x:c r="F27" s="9" t="str"/>
      <x:c r="G27" s="9" t="str"/>
      <x:c r="H27" s="8" t="str"/>
    </x:row>
    <x:row r="28" ht="25" customHeight="1">
      <x:c r="A28" s="2" t="str">
        <x:v>INPUT-023</x:v>
      </x:c>
      <x:c r="B28" s="2" t="str">
        <x:v>BESS</x:v>
      </x:c>
      <x:c r="C28" s="2" t="str">
        <x:v>SOC limits and DoD</x:v>
      </x:c>
      <x:c r="D28" s="2" t="str">
        <x:v>fraction; already-usable rating?</x:v>
      </x:c>
      <x:c r="E28" s="9" t="str"/>
      <x:c r="F28" s="9" t="str"/>
      <x:c r="G28" s="9" t="str"/>
      <x:c r="H28" s="8" t="str"/>
    </x:row>
    <x:row r="29" ht="25" customHeight="1">
      <x:c r="A29" s="2" t="str">
        <x:v>INPUT-024</x:v>
      </x:c>
      <x:c r="B29" s="2" t="str">
        <x:v>BESS</x:v>
      </x:c>
      <x:c r="C29" s="2" t="str">
        <x:v>One-way and round-trip efficiency</x:v>
      </x:c>
      <x:c r="D29" s="2" t="str">
        <x:v>fraction; boundaries; included losses</x:v>
      </x:c>
      <x:c r="E29" s="9" t="str"/>
      <x:c r="F29" s="9" t="str"/>
      <x:c r="G29" s="9" t="str"/>
      <x:c r="H29" s="8" t="str"/>
    </x:row>
    <x:row r="30" ht="25" customHeight="1">
      <x:c r="A30" s="2" t="str">
        <x:v>INPUT-025</x:v>
      </x:c>
      <x:c r="B30" s="2" t="str">
        <x:v>BESS</x:v>
      </x:c>
      <x:c r="C30" s="2" t="str">
        <x:v>Auxiliary consumption</x:v>
      </x:c>
      <x:c r="D30" s="2" t="str">
        <x:v>kW or kWh by interval</x:v>
      </x:c>
      <x:c r="E30" s="9" t="str"/>
      <x:c r="F30" s="9" t="str"/>
      <x:c r="G30" s="9" t="str"/>
      <x:c r="H30" s="8" t="str"/>
    </x:row>
    <x:row r="31" ht="25" customHeight="1">
      <x:c r="A31" s="2" t="str">
        <x:v>INPUT-026</x:v>
      </x:c>
      <x:c r="B31" s="2" t="str">
        <x:v>BESS</x:v>
      </x:c>
      <x:c r="C31" s="2" t="str">
        <x:v>Dispatch objective and limits</x:v>
      </x:c>
      <x:c r="D31" s="2" t="str">
        <x:v>peak/self-consumption/other</x:v>
      </x:c>
      <x:c r="E31" s="9" t="str"/>
      <x:c r="F31" s="9" t="str"/>
      <x:c r="G31" s="9" t="str"/>
      <x:c r="H31" s="8" t="str"/>
    </x:row>
    <x:row r="32" ht="25" customHeight="1">
      <x:c r="A32" s="2" t="str">
        <x:v>INPUT-027</x:v>
      </x:c>
      <x:c r="B32" s="2" t="str">
        <x:v>BESS</x:v>
      </x:c>
      <x:c r="C32" s="2" t="str">
        <x:v>Degradation and warranty</x:v>
      </x:c>
      <x:c r="D32" s="2" t="str">
        <x:v>time/cycles/throughput</x:v>
      </x:c>
      <x:c r="E32" s="9" t="str"/>
      <x:c r="F32" s="9" t="str"/>
      <x:c r="G32" s="9" t="str"/>
      <x:c r="H32" s="8" t="str"/>
    </x:row>
    <x:row r="33" ht="25" customHeight="1">
      <x:c r="A33" s="2" t="str">
        <x:v>INPUT-028</x:v>
      </x:c>
      <x:c r="B33" s="2" t="str">
        <x:v>Tariff</x:v>
      </x:c>
      <x:c r="C33" s="2" t="str">
        <x:v>Currency and VAT treatment</x:v>
      </x:c>
      <x:c r="D33" s="2" t="str">
        <x:v>currency code; inclusive/exclusive</x:v>
      </x:c>
      <x:c r="E33" s="9" t="str"/>
      <x:c r="F33" s="9" t="str"/>
      <x:c r="G33" s="9" t="str"/>
      <x:c r="H33" s="8" t="str"/>
    </x:row>
    <x:row r="34" ht="25" customHeight="1">
      <x:c r="A34" s="2" t="str">
        <x:v>INPUT-029</x:v>
      </x:c>
      <x:c r="B34" s="2" t="str">
        <x:v>Tariff</x:v>
      </x:c>
      <x:c r="C34" s="2" t="str">
        <x:v>Commodity charge</x:v>
      </x:c>
      <x:c r="D34" s="2" t="str">
        <x:v>currency/kWh; effective period/time bands</x:v>
      </x:c>
      <x:c r="E34" s="9" t="str"/>
      <x:c r="F34" s="9" t="str"/>
      <x:c r="G34" s="9" t="str"/>
      <x:c r="H34" s="8" t="str"/>
    </x:row>
    <x:row r="35" ht="25" customHeight="1">
      <x:c r="A35" s="2" t="str">
        <x:v>INPUT-030</x:v>
      </x:c>
      <x:c r="B35" s="2" t="str">
        <x:v>Tariff</x:v>
      </x:c>
      <x:c r="C35" s="2" t="str">
        <x:v>RHD/network components</x:v>
      </x:c>
      <x:c r="D35" s="2" t="str">
        <x:v>separate charging bases and dates</x:v>
      </x:c>
      <x:c r="E35" s="9" t="str"/>
      <x:c r="F35" s="9" t="str"/>
      <x:c r="G35" s="9" t="str"/>
      <x:c r="H35" s="8" t="str"/>
    </x:row>
    <x:row r="36" ht="25" customHeight="1">
      <x:c r="A36" s="2" t="str">
        <x:v>INPUT-031</x:v>
      </x:c>
      <x:c r="B36" s="2" t="str">
        <x:v>Tariff</x:v>
      </x:c>
      <x:c r="C36" s="2" t="str">
        <x:v>Demand/contracted-power charge</x:v>
      </x:c>
      <x:c r="D36" s="2" t="str">
        <x:v>currency/kW; billing window</x:v>
      </x:c>
      <x:c r="E36" s="9" t="str"/>
      <x:c r="F36" s="9" t="str"/>
      <x:c r="G36" s="9" t="str"/>
      <x:c r="H36" s="8" t="str"/>
    </x:row>
    <x:row r="37" ht="25" customHeight="1">
      <x:c r="A37" s="2" t="str">
        <x:v>INPUT-032</x:v>
      </x:c>
      <x:c r="B37" s="2" t="str">
        <x:v>Tariff</x:v>
      </x:c>
      <x:c r="C37" s="2" t="str">
        <x:v>Fixed charges</x:v>
      </x:c>
      <x:c r="D37" s="2" t="str">
        <x:v>currency/billing period</x:v>
      </x:c>
      <x:c r="E37" s="9" t="str"/>
      <x:c r="F37" s="9" t="str"/>
      <x:c r="G37" s="9" t="str"/>
      <x:c r="H37" s="8" t="str"/>
    </x:row>
    <x:row r="38" ht="25" customHeight="1">
      <x:c r="A38" s="2" t="str">
        <x:v>INPUT-033</x:v>
      </x:c>
      <x:c r="B38" s="2" t="str">
        <x:v>Tariff</x:v>
      </x:c>
      <x:c r="C38" s="2" t="str">
        <x:v>Export settlement</x:v>
      </x:c>
      <x:c r="D38" s="2" t="str">
        <x:v>currency/kWh; eligible volumes/period</x:v>
      </x:c>
      <x:c r="E38" s="9" t="str"/>
      <x:c r="F38" s="9" t="str"/>
      <x:c r="G38" s="9" t="str"/>
      <x:c r="H38" s="8" t="str"/>
    </x:row>
    <x:row r="39" ht="25" customHeight="1">
      <x:c r="A39" s="2" t="str">
        <x:v>INPUT-034</x:v>
      </x:c>
      <x:c r="B39" s="2" t="str">
        <x:v>Tariff</x:v>
      </x:c>
      <x:c r="C39" s="2" t="str">
        <x:v>Indexation and escalation</x:v>
      </x:c>
      <x:c r="D39" s="2" t="str">
        <x:v>explicit formula; source/date</x:v>
      </x:c>
      <x:c r="E39" s="9" t="str"/>
      <x:c r="F39" s="9" t="str"/>
      <x:c r="G39" s="9" t="str"/>
      <x:c r="H39" s="8" t="str"/>
    </x:row>
    <x:row r="40" ht="25" customHeight="1">
      <x:c r="A40" s="2" t="str">
        <x:v>INPUT-035</x:v>
      </x:c>
      <x:c r="B40" s="2" t="str">
        <x:v>EPC</x:v>
      </x:c>
      <x:c r="C40" s="2" t="str">
        <x:v>Delivery scope and exclusions</x:v>
      </x:c>
      <x:c r="D40" s="2" t="str">
        <x:v>scope; interface ownership</x:v>
      </x:c>
      <x:c r="E40" s="9" t="str"/>
      <x:c r="F40" s="9" t="str"/>
      <x:c r="G40" s="9" t="str"/>
      <x:c r="H40" s="8" t="str"/>
    </x:row>
    <x:row r="41" ht="25" customHeight="1">
      <x:c r="A41" s="2" t="str">
        <x:v>INPUT-036</x:v>
      </x:c>
      <x:c r="B41" s="2" t="str">
        <x:v>EPC</x:v>
      </x:c>
      <x:c r="C41" s="2" t="str">
        <x:v>Commissioning and acceptance</x:v>
      </x:c>
      <x:c r="D41" s="2" t="str">
        <x:v>tests; responsibilities</x:v>
      </x:c>
      <x:c r="E41" s="9" t="str"/>
      <x:c r="F41" s="9" t="str"/>
      <x:c r="G41" s="9" t="str"/>
      <x:c r="H41" s="8" t="str"/>
    </x:row>
    <x:row r="42" ht="25" customHeight="1">
      <x:c r="A42" s="2" t="str">
        <x:v>INPUT-037</x:v>
      </x:c>
      <x:c r="B42" s="2" t="str">
        <x:v>EPC</x:v>
      </x:c>
      <x:c r="C42" s="2" t="str">
        <x:v>Performance/change risk</x:v>
      </x:c>
      <x:c r="D42" s="2" t="str">
        <x:v>allocation; change-control assumptions</x:v>
      </x:c>
      <x:c r="E42" s="9" t="str"/>
      <x:c r="F42" s="9" t="str"/>
      <x:c r="G42" s="9" t="str"/>
      <x:c r="H42" s="8" t="str"/>
    </x:row>
    <x:row r="43" ht="25" customHeight="1">
      <x:c r="A43" s="2" t="str">
        <x:v>INPUT-038</x:v>
      </x:c>
      <x:c r="B43" s="2" t="str">
        <x:v>ESCO</x:v>
      </x:c>
      <x:c r="C43" s="2" t="str">
        <x:v>Baseline and adjustment method</x:v>
      </x:c>
      <x:c r="D43" s="2" t="str">
        <x:v>period; variables; agreed/proposed</x:v>
      </x:c>
      <x:c r="E43" s="9" t="str"/>
      <x:c r="F43" s="9" t="str"/>
      <x:c r="G43" s="9" t="str"/>
      <x:c r="H43" s="8" t="str"/>
    </x:row>
    <x:row r="44" ht="25" customHeight="1">
      <x:c r="A44" s="2" t="str">
        <x:v>INPUT-039</x:v>
      </x:c>
      <x:c r="B44" s="2" t="str">
        <x:v>ESCO</x:v>
      </x:c>
      <x:c r="C44" s="2" t="str">
        <x:v>Measurement and verification</x:v>
      </x:c>
      <x:c r="D44" s="2" t="str">
        <x:v>method; owner; frequency</x:v>
      </x:c>
      <x:c r="E44" s="9" t="str"/>
      <x:c r="F44" s="9" t="str"/>
      <x:c r="G44" s="9" t="str"/>
      <x:c r="H44" s="8" t="str"/>
    </x:row>
    <x:row r="45" ht="25" customHeight="1">
      <x:c r="A45" s="2" t="str">
        <x:v>INPUT-040</x:v>
      </x:c>
      <x:c r="B45" s="2" t="str">
        <x:v>ESCO</x:v>
      </x:c>
      <x:c r="C45" s="2" t="str">
        <x:v>Savings/guarantee conditions</x:v>
      </x:c>
      <x:c r="D45" s="2" t="str">
        <x:v>explicit responsibilities and limits</x:v>
      </x:c>
      <x:c r="E45" s="9" t="str"/>
      <x:c r="F45" s="9" t="str"/>
      <x:c r="G45" s="9" t="str"/>
      <x:c r="H45" s="8" t="str"/>
    </x:row>
    <x:row r="46" ht="25" customHeight="1">
      <x:c r="A46" s="2" t="str">
        <x:v>INPUT-041</x:v>
      </x:c>
      <x:c r="B46" s="2" t="str">
        <x:v>PPA</x:v>
      </x:c>
      <x:c r="C46" s="2" t="str">
        <x:v>Delivery and settlement point</x:v>
      </x:c>
      <x:c r="D46" s="2" t="str">
        <x:v>meter/boundary; eligible energy</x:v>
      </x:c>
      <x:c r="E46" s="9" t="str"/>
      <x:c r="F46" s="9" t="str"/>
      <x:c r="G46" s="9" t="str"/>
      <x:c r="H46" s="8" t="str"/>
    </x:row>
    <x:row r="47" ht="25" customHeight="1">
      <x:c r="A47" s="2" t="str">
        <x:v>INPUT-042</x:v>
      </x:c>
      <x:c r="B47" s="2" t="str">
        <x:v>PPA</x:v>
      </x:c>
      <x:c r="C47" s="2" t="str">
        <x:v>Offtake profile</x:v>
      </x:c>
      <x:c r="D47" s="2" t="str">
        <x:v>interval demand; minimum commitments if any</x:v>
      </x:c>
      <x:c r="E47" s="9" t="str"/>
      <x:c r="F47" s="9" t="str"/>
      <x:c r="G47" s="9" t="str"/>
      <x:c r="H47" s="8" t="str"/>
    </x:row>
    <x:row r="48" ht="25" customHeight="1">
      <x:c r="A48" s="2" t="str">
        <x:v>INPUT-043</x:v>
      </x:c>
      <x:c r="B48" s="2" t="str">
        <x:v>PPA</x:v>
      </x:c>
      <x:c r="C48" s="2" t="str">
        <x:v>Term and indexation</x:v>
      </x:c>
      <x:c r="D48" s="2" t="str">
        <x:v>years; formula; proposed/agreed</x:v>
      </x:c>
      <x:c r="E48" s="9" t="str"/>
      <x:c r="F48" s="9" t="str"/>
      <x:c r="G48" s="9" t="str"/>
      <x:c r="H48" s="8" t="str"/>
    </x:row>
    <x:row r="49" ht="25" customHeight="1">
      <x:c r="A49" s="2" t="str">
        <x:v>INPUT-044</x:v>
      </x:c>
      <x:c r="B49" s="2" t="str">
        <x:v>PPA</x:v>
      </x:c>
      <x:c r="C49" s="2" t="str">
        <x:v>Credit and security assumptions</x:v>
      </x:c>
      <x:c r="D49" s="2" t="str">
        <x:v>evidence/owner; no invented credit rating</x:v>
      </x:c>
      <x:c r="E49" s="9" t="str"/>
      <x:c r="F49" s="9" t="str"/>
      <x:c r="G49" s="9" t="str"/>
      <x:c r="H49" s="8" t="str"/>
    </x:row>
    <x:row r="50" ht="25" customHeight="1">
      <x:c r="A50" s="2" t="str">
        <x:v>INPUT-045</x:v>
      </x:c>
      <x:c r="B50" s="2" t="str">
        <x:v>PPA</x:v>
      </x:c>
      <x:c r="C50" s="2" t="str">
        <x:v>Curtailment and termination</x:v>
      </x:c>
      <x:c r="D50" s="2" t="str">
        <x:v>proposed/agreed risk allocation</x:v>
      </x:c>
      <x:c r="E50" s="9" t="str"/>
      <x:c r="F50" s="9" t="str"/>
      <x:c r="G50" s="9" t="str"/>
      <x:c r="H50" s="8" t="str"/>
    </x:row>
  </x:sheetData>
  <x:dataValidations count="1">
    <x:dataValidation type="list" sqref="H6:H50">
      <x:formula1>"Missing,Provided,To verify,Not applicable"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29" hidden="0" customWidth="1"/>
    <x:col min="4" max="4" width="84" hidden="0" customWidth="1"/>
  </x:cols>
  <x:sheetData>
    <x:row r="2">
      <x:c r="A2" s="6" t="str">
        <x:v>Interval data fields</x:v>
      </x:c>
      <x:c r="B2" s="6"/>
      <x:c r="C2" s="6"/>
      <x:c r="D2" s="6"/>
    </x:row>
    <x:row r="3">
      <x:c r="A3" s="7" t="str">
        <x:v>Synthetic example schema. Common AC boundary; no storage.</x:v>
      </x:c>
      <x:c r="B3" s="7"/>
      <x:c r="C3" s="7"/>
      <x:c r="D3" s="7"/>
    </x:row>
    <x:row r="5" ht="30" customHeight="1">
      <x:c r="A5" s="12" t="str">
        <x:v>field</x:v>
      </x:c>
      <x:c r="B5" s="12" t="str">
        <x:v>type</x:v>
      </x:c>
      <x:c r="C5" s="12" t="str">
        <x:v>unit_or_basis</x:v>
      </x:c>
      <x:c r="D5" s="12" t="str">
        <x:v>definition</x:v>
      </x:c>
    </x:row>
    <x:row r="6" ht="32" customHeight="1">
      <x:c r="A6" s="2" t="str">
        <x:v>site_id</x:v>
      </x:c>
      <x:c r="B6" s="2" t="str">
        <x:v>text</x:v>
      </x:c>
      <x:c r="C6" s="2" t="str">
        <x:v>identifier</x:v>
      </x:c>
      <x:c r="D6" s="13" t="str">
        <x:v>Synthetic site identifier</x:v>
      </x:c>
    </x:row>
    <x:row r="7" ht="32" customHeight="1">
      <x:c r="A7" s="2" t="str">
        <x:v>meter_id</x:v>
      </x:c>
      <x:c r="B7" s="2" t="str">
        <x:v>text</x:v>
      </x:c>
      <x:c r="C7" s="2" t="str">
        <x:v>identifier</x:v>
      </x:c>
      <x:c r="D7" s="13" t="str">
        <x:v>Single meter/channel series identifier</x:v>
      </x:c>
    </x:row>
    <x:row r="8" ht="32" customHeight="1">
      <x:c r="A8" s="2" t="str">
        <x:v>interval_start_utc</x:v>
      </x:c>
      <x:c r="B8" s="2" t="str">
        <x:v>timestamp</x:v>
      </x:c>
      <x:c r="C8" s="2" t="str">
        <x:v>UTC ISO8601</x:v>
      </x:c>
      <x:c r="D8" s="13" t="str">
        <x:v>Inclusive start with explicit UTC offset</x:v>
      </x:c>
    </x:row>
    <x:row r="9" ht="32" customHeight="1">
      <x:c r="A9" s="2" t="str">
        <x:v>interval_end_utc</x:v>
      </x:c>
      <x:c r="B9" s="2" t="str">
        <x:v>timestamp</x:v>
      </x:c>
      <x:c r="C9" s="2" t="str">
        <x:v>UTC ISO8601</x:v>
      </x:c>
      <x:c r="D9" s="13" t="str">
        <x:v>Exclusive end with explicit UTC offset</x:v>
      </x:c>
    </x:row>
    <x:row r="10" ht="32" customHeight="1">
      <x:c r="A10" s="2" t="str">
        <x:v>interval_start_local</x:v>
      </x:c>
      <x:c r="B10" s="2" t="str">
        <x:v>timestamp</x:v>
      </x:c>
      <x:c r="C10" s="2" t="str">
        <x:v>ISO8601 with local offset</x:v>
      </x:c>
      <x:c r="D10" s="13" t="str">
        <x:v>Same instant in Europe/Budapest</x:v>
      </x:c>
    </x:row>
    <x:row r="11" ht="32" customHeight="1">
      <x:c r="A11" s="2" t="str">
        <x:v>interval_minutes</x:v>
      </x:c>
      <x:c r="B11" s="2" t="str">
        <x:v>integer</x:v>
      </x:c>
      <x:c r="C11" s="2" t="str">
        <x:v>minutes</x:v>
      </x:c>
      <x:c r="D11" s="13" t="str">
        <x:v>15-minute duration</x:v>
      </x:c>
    </x:row>
    <x:row r="12" ht="32" customHeight="1">
      <x:c r="A12" s="2" t="str">
        <x:v>site_load_kwh</x:v>
      </x:c>
      <x:c r="B12" s="2" t="str">
        <x:v>decimal</x:v>
      </x:c>
      <x:c r="C12" s="2" t="str">
        <x:v>kWh per interval</x:v>
      </x:c>
      <x:c r="D12" s="13" t="str">
        <x:v>Gross AC site load</x:v>
      </x:c>
    </x:row>
    <x:row r="13" ht="32" customHeight="1">
      <x:c r="A13" s="2" t="str">
        <x:v>pv_generation_kwh</x:v>
      </x:c>
      <x:c r="B13" s="2" t="str">
        <x:v>decimal</x:v>
      </x:c>
      <x:c r="C13" s="2" t="str">
        <x:v>kWh per interval</x:v>
      </x:c>
      <x:c r="D13" s="13" t="str">
        <x:v>Synthetic PV AC generation</x:v>
      </x:c>
    </x:row>
    <x:row r="14" ht="32" customHeight="1">
      <x:c r="A14" s="2" t="str">
        <x:v>pv_self_consumed_kwh</x:v>
      </x:c>
      <x:c r="B14" s="2" t="str">
        <x:v>decimal</x:v>
      </x:c>
      <x:c r="C14" s="2" t="str">
        <x:v>kWh per interval</x:v>
      </x:c>
      <x:c r="D14" s="13" t="str">
        <x:v>Synthetic self-consumption under constant-within-interval assumption</x:v>
      </x:c>
    </x:row>
    <x:row r="15" ht="32" customHeight="1">
      <x:c r="A15" s="2" t="str">
        <x:v>grid_import_kwh</x:v>
      </x:c>
      <x:c r="B15" s="2" t="str">
        <x:v>decimal</x:v>
      </x:c>
      <x:c r="C15" s="2" t="str">
        <x:v>kWh per interval</x:v>
      </x:c>
      <x:c r="D15" s="13" t="str">
        <x:v>Directional grid import, non-negative</x:v>
      </x:c>
    </x:row>
    <x:row r="16" ht="32" customHeight="1">
      <x:c r="A16" s="2" t="str">
        <x:v>grid_export_kwh</x:v>
      </x:c>
      <x:c r="B16" s="2" t="str">
        <x:v>decimal</x:v>
      </x:c>
      <x:c r="C16" s="2" t="str">
        <x:v>kWh per interval</x:v>
      </x:c>
      <x:c r="D16" s="13" t="str">
        <x:v>Directional grid export, non-negative</x:v>
      </x:c>
    </x:row>
    <x:row r="17" ht="32" customHeight="1">
      <x:c r="A17" s="2" t="str">
        <x:v>avg_site_load_kw</x:v>
      </x:c>
      <x:c r="B17" s="2" t="str">
        <x:v>decimal</x:v>
      </x:c>
      <x:c r="C17" s="2" t="str">
        <x:v>kW interval average</x:v>
      </x:c>
      <x:c r="D17" s="13" t="str">
        <x:v>Gross load energy divided by0.25h</x:v>
      </x:c>
    </x:row>
    <x:row r="18" ht="32" customHeight="1">
      <x:c r="A18" s="2" t="str">
        <x:v>avg_grid_import_kw</x:v>
      </x:c>
      <x:c r="B18" s="2" t="str">
        <x:v>decimal</x:v>
      </x:c>
      <x:c r="C18" s="2" t="str">
        <x:v>kW interval average</x:v>
      </x:c>
      <x:c r="D18" s="13" t="str">
        <x:v>Import energy divided by0.25h</x:v>
      </x:c>
    </x:row>
    <x:row r="19" ht="32" customHeight="1">
      <x:c r="A19" s="2" t="str">
        <x:v>quality_flag</x:v>
      </x:c>
      <x:c r="B19" s="2" t="str">
        <x:v>text</x:v>
      </x:c>
      <x:c r="C19" s="2" t="str">
        <x:v>category</x:v>
      </x:c>
      <x:c r="D19" s="13" t="str">
        <x:v>SYNTHETIC or SYNTHETIC_PEAK_EVENT; no real observations</x:v>
      </x:c>
    </x:row>
  </x:sheetData>
  <x:pageMargins left="0.7" right="0.7" top="0.75" bottom="0.75" header="0.3" footer="0.3"/>
</x:worksheet>
</file>