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9948" tabRatio="725" activeTab="1"/>
  </bookViews>
  <sheets>
    <sheet name="products" sheetId="3" r:id="rId1"/>
    <sheet name="packages" sheetId="7" r:id="rId2"/>
    <sheet name="STOCK" sheetId="8" r:id="rId3"/>
    <sheet name="Warehouses" sheetId="9" r:id="rId4"/>
    <sheet name="venders" sheetId="4" r:id="rId5"/>
    <sheet name="categories" sheetId="2" r:id="rId6"/>
    <sheet name="status" sheetId="6" r:id="rId7"/>
    <sheet name="purchase_orders" sheetId="5" r:id="rId8"/>
    <sheet name="sub_locations" sheetId="1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5" i="5"/>
  <c r="D6" i="5" s="1"/>
  <c r="A7" i="3" l="1"/>
  <c r="A6" i="3"/>
  <c r="A3" i="3"/>
  <c r="A4" i="3" s="1"/>
  <c r="A5" i="3" s="1"/>
  <c r="B4" i="4" l="1"/>
  <c r="B5" i="4"/>
  <c r="B3" i="4"/>
</calcChain>
</file>

<file path=xl/sharedStrings.xml><?xml version="1.0" encoding="utf-8"?>
<sst xmlns="http://schemas.openxmlformats.org/spreadsheetml/2006/main" count="2610" uniqueCount="742">
  <si>
    <t>Description 1212</t>
  </si>
  <si>
    <t>Description 1213</t>
  </si>
  <si>
    <t>Description 1214</t>
  </si>
  <si>
    <t>Description 1215</t>
  </si>
  <si>
    <t>Description 1216</t>
  </si>
  <si>
    <t>Description 1217</t>
  </si>
  <si>
    <t>Description 1218</t>
  </si>
  <si>
    <t>Abc123</t>
  </si>
  <si>
    <t>Abc127</t>
  </si>
  <si>
    <t>abc23232</t>
  </si>
  <si>
    <t>abc23233</t>
  </si>
  <si>
    <t>abc23234</t>
  </si>
  <si>
    <t>abc23235</t>
  </si>
  <si>
    <t>abc23237</t>
  </si>
  <si>
    <t>status_name</t>
  </si>
  <si>
    <t>abc23236er3</t>
  </si>
  <si>
    <t>product_desc</t>
  </si>
  <si>
    <t>product_category</t>
  </si>
  <si>
    <t>detail_desc</t>
  </si>
  <si>
    <t>product_id</t>
  </si>
  <si>
    <t>vender_name</t>
  </si>
  <si>
    <t>phone_no</t>
  </si>
  <si>
    <t>address</t>
  </si>
  <si>
    <t>note_about_vender</t>
  </si>
  <si>
    <t>test address</t>
  </si>
  <si>
    <t>vender 123</t>
  </si>
  <si>
    <t>vender 124</t>
  </si>
  <si>
    <t>vender 125</t>
  </si>
  <si>
    <t>vender 126</t>
  </si>
  <si>
    <t>test note 1</t>
  </si>
  <si>
    <t>test note 2</t>
  </si>
  <si>
    <t>test note 3</t>
  </si>
  <si>
    <t>test note 4</t>
  </si>
  <si>
    <t>po_no</t>
  </si>
  <si>
    <t>po_date</t>
  </si>
  <si>
    <t>vender</t>
  </si>
  <si>
    <t>estimated_receive_date</t>
  </si>
  <si>
    <t>po_status</t>
  </si>
  <si>
    <t>order_qty</t>
  </si>
  <si>
    <t>order_price</t>
  </si>
  <si>
    <t>is_tested</t>
  </si>
  <si>
    <t>is_wiped</t>
  </si>
  <si>
    <t>is_imaged</t>
  </si>
  <si>
    <t>product_po_desc</t>
  </si>
  <si>
    <t>warranty_period_in_days</t>
  </si>
  <si>
    <t>product_condition</t>
  </si>
  <si>
    <t>p112</t>
  </si>
  <si>
    <t>p113</t>
  </si>
  <si>
    <t>p114</t>
  </si>
  <si>
    <t>In Process</t>
  </si>
  <si>
    <t>P200234GHJI9L1</t>
  </si>
  <si>
    <t>P200234GHJI9L2</t>
  </si>
  <si>
    <t>P200234GHJI9L3</t>
  </si>
  <si>
    <t>P200234GHJI9L4</t>
  </si>
  <si>
    <t>P200234GHJI9L5</t>
  </si>
  <si>
    <t>P200234GHJI9L6</t>
  </si>
  <si>
    <t>Computer</t>
  </si>
  <si>
    <t>Yes</t>
  </si>
  <si>
    <t>No</t>
  </si>
  <si>
    <t>Grade A</t>
  </si>
  <si>
    <t>Grade B</t>
  </si>
  <si>
    <t>Grade C</t>
  </si>
  <si>
    <t>po_desc</t>
  </si>
  <si>
    <t>po_desc123</t>
  </si>
  <si>
    <t>po_desc124</t>
  </si>
  <si>
    <t>po_desc126</t>
  </si>
  <si>
    <t>po_desc127</t>
  </si>
  <si>
    <t>po_desc128</t>
  </si>
  <si>
    <t>-</t>
  </si>
  <si>
    <t>Vender 126</t>
  </si>
  <si>
    <t>Vender 127</t>
  </si>
  <si>
    <t>Vender 128</t>
  </si>
  <si>
    <t>Computer11</t>
  </si>
  <si>
    <t>status test</t>
  </si>
  <si>
    <t>category</t>
  </si>
  <si>
    <t>P200234GHJI9L</t>
  </si>
  <si>
    <t>model_no</t>
  </si>
  <si>
    <t>serial_no</t>
  </si>
  <si>
    <t>battery_percentage</t>
  </si>
  <si>
    <t>ram_size</t>
  </si>
  <si>
    <t>storage_size</t>
  </si>
  <si>
    <t>processor_size</t>
  </si>
  <si>
    <t>defects_or_notes</t>
  </si>
  <si>
    <t xml:space="preserve"> </t>
  </si>
  <si>
    <t>derrr</t>
  </si>
  <si>
    <t>trtrt</t>
  </si>
  <si>
    <t>trtrtrt</t>
  </si>
  <si>
    <t>qqwqwq</t>
  </si>
  <si>
    <t>sub_location_name</t>
  </si>
  <si>
    <t>sub_location</t>
  </si>
  <si>
    <t>status</t>
  </si>
  <si>
    <t>total_stock</t>
  </si>
  <si>
    <t>A</t>
  </si>
  <si>
    <t>32GB</t>
  </si>
  <si>
    <t>512 SSD</t>
  </si>
  <si>
    <t>3 GHZ</t>
  </si>
  <si>
    <t>Tested</t>
  </si>
  <si>
    <t>A23</t>
  </si>
  <si>
    <t>B</t>
  </si>
  <si>
    <t>P2001e2oope</t>
  </si>
  <si>
    <t>Abc1291212</t>
  </si>
  <si>
    <t>Aftab</t>
  </si>
  <si>
    <t>Afab</t>
  </si>
  <si>
    <t>zed</t>
  </si>
  <si>
    <t>detail_desc1</t>
  </si>
  <si>
    <t>detail_desc2</t>
  </si>
  <si>
    <t>detail_desc3</t>
  </si>
  <si>
    <t>detail_desc4</t>
  </si>
  <si>
    <t>detail_desc5</t>
  </si>
  <si>
    <t>detail_desc6</t>
  </si>
  <si>
    <t>detail_desc7</t>
  </si>
  <si>
    <t>Category</t>
  </si>
  <si>
    <t>sub_location_name12</t>
  </si>
  <si>
    <t>sub_location_name13</t>
  </si>
  <si>
    <t>sub_location_name14</t>
  </si>
  <si>
    <t>sub_location_name15</t>
  </si>
  <si>
    <t>sub_location_name16</t>
  </si>
  <si>
    <t>sub_location_name17</t>
  </si>
  <si>
    <t>sub_location_name18</t>
  </si>
  <si>
    <t>PURPOSE</t>
  </si>
  <si>
    <t>LOCATION</t>
  </si>
  <si>
    <t>TYPE</t>
  </si>
  <si>
    <t>MOBILE</t>
  </si>
  <si>
    <t>CTI</t>
  </si>
  <si>
    <t>AA01</t>
  </si>
  <si>
    <t>pallet rack</t>
  </si>
  <si>
    <t>no</t>
  </si>
  <si>
    <t>AA02</t>
  </si>
  <si>
    <t>AA03</t>
  </si>
  <si>
    <t>AA04</t>
  </si>
  <si>
    <t>AA05</t>
  </si>
  <si>
    <t>AA06</t>
  </si>
  <si>
    <t>AA07</t>
  </si>
  <si>
    <t>AA08</t>
  </si>
  <si>
    <t>AA09</t>
  </si>
  <si>
    <t>AA10</t>
  </si>
  <si>
    <t>AA11</t>
  </si>
  <si>
    <t>AA12</t>
  </si>
  <si>
    <t>AA13</t>
  </si>
  <si>
    <t>AA14</t>
  </si>
  <si>
    <t>AA15</t>
  </si>
  <si>
    <t>AA16</t>
  </si>
  <si>
    <t>AB01</t>
  </si>
  <si>
    <t>AB02</t>
  </si>
  <si>
    <t>AB03</t>
  </si>
  <si>
    <t>AB04</t>
  </si>
  <si>
    <t>AB05</t>
  </si>
  <si>
    <t>AB06</t>
  </si>
  <si>
    <t>AB07</t>
  </si>
  <si>
    <t>AB08</t>
  </si>
  <si>
    <t>AB09</t>
  </si>
  <si>
    <t>AB10</t>
  </si>
  <si>
    <t>AB11</t>
  </si>
  <si>
    <t>AB12</t>
  </si>
  <si>
    <t>AB13</t>
  </si>
  <si>
    <t>AB14</t>
  </si>
  <si>
    <t>AB15</t>
  </si>
  <si>
    <t>AB16</t>
  </si>
  <si>
    <t>AC01</t>
  </si>
  <si>
    <t>AC02</t>
  </si>
  <si>
    <t>AC03</t>
  </si>
  <si>
    <t>AC04</t>
  </si>
  <si>
    <t>AC05</t>
  </si>
  <si>
    <t>AC06</t>
  </si>
  <si>
    <t>AC07</t>
  </si>
  <si>
    <t>AC08</t>
  </si>
  <si>
    <t>AC09</t>
  </si>
  <si>
    <t>AC10</t>
  </si>
  <si>
    <t>AC11</t>
  </si>
  <si>
    <t>AC12</t>
  </si>
  <si>
    <t>AC13</t>
  </si>
  <si>
    <t>AC14</t>
  </si>
  <si>
    <t>AC15</t>
  </si>
  <si>
    <t>AC16</t>
  </si>
  <si>
    <t>AD01</t>
  </si>
  <si>
    <t>AD02</t>
  </si>
  <si>
    <t>AD03</t>
  </si>
  <si>
    <t>AD04</t>
  </si>
  <si>
    <t>AD05</t>
  </si>
  <si>
    <t>AD06</t>
  </si>
  <si>
    <t>AD07</t>
  </si>
  <si>
    <t>AD08</t>
  </si>
  <si>
    <t>AD09</t>
  </si>
  <si>
    <t>AD10</t>
  </si>
  <si>
    <t>AD11</t>
  </si>
  <si>
    <t>AD12</t>
  </si>
  <si>
    <t>Warehouse</t>
  </si>
  <si>
    <t>AD13</t>
  </si>
  <si>
    <t>AD14</t>
  </si>
  <si>
    <t>AD15</t>
  </si>
  <si>
    <t>AD16</t>
  </si>
  <si>
    <t>AE01</t>
  </si>
  <si>
    <t>AE02</t>
  </si>
  <si>
    <t>AE03</t>
  </si>
  <si>
    <t>AE04</t>
  </si>
  <si>
    <t>AE05</t>
  </si>
  <si>
    <t>AE06</t>
  </si>
  <si>
    <t>AE07</t>
  </si>
  <si>
    <t>AE08</t>
  </si>
  <si>
    <t>AE09</t>
  </si>
  <si>
    <t>AE10</t>
  </si>
  <si>
    <t>AE11</t>
  </si>
  <si>
    <t>AE12</t>
  </si>
  <si>
    <t>AE13</t>
  </si>
  <si>
    <t>AE14</t>
  </si>
  <si>
    <t>AE15</t>
  </si>
  <si>
    <t>AE16</t>
  </si>
  <si>
    <t>BA01</t>
  </si>
  <si>
    <t>BA02</t>
  </si>
  <si>
    <t>BA03</t>
  </si>
  <si>
    <t>BA04</t>
  </si>
  <si>
    <t>BA05</t>
  </si>
  <si>
    <t>BA06</t>
  </si>
  <si>
    <t>BA07</t>
  </si>
  <si>
    <t>BA08</t>
  </si>
  <si>
    <t>BA09</t>
  </si>
  <si>
    <t>BA10</t>
  </si>
  <si>
    <t>BA11</t>
  </si>
  <si>
    <t>BA12</t>
  </si>
  <si>
    <t>BA13</t>
  </si>
  <si>
    <t>BA14</t>
  </si>
  <si>
    <t>BA15</t>
  </si>
  <si>
    <t>BA16</t>
  </si>
  <si>
    <t>BB01</t>
  </si>
  <si>
    <t>BB02</t>
  </si>
  <si>
    <t>BB03</t>
  </si>
  <si>
    <t>BB04</t>
  </si>
  <si>
    <t>BB05</t>
  </si>
  <si>
    <t>BB06</t>
  </si>
  <si>
    <t>BB07</t>
  </si>
  <si>
    <t>BB08</t>
  </si>
  <si>
    <t>BB09</t>
  </si>
  <si>
    <t>BB10</t>
  </si>
  <si>
    <t>BB11</t>
  </si>
  <si>
    <t>BB12</t>
  </si>
  <si>
    <t>Returns</t>
  </si>
  <si>
    <t>BB13</t>
  </si>
  <si>
    <t>BB14</t>
  </si>
  <si>
    <t>BB15</t>
  </si>
  <si>
    <t>BB16</t>
  </si>
  <si>
    <t>Production</t>
  </si>
  <si>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</si>
  <si>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</si>
  <si>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</si>
  <si>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</si>
  <si>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</si>
  <si>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</si>
  <si>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</si>
  <si>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</si>
  <si>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</si>
  <si>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</si>
  <si>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BC11</t>
  </si>
  <si>
    <t>BC12</t>
  </si>
  <si>
    <t>BC13</t>
  </si>
  <si>
    <t>BC14</t>
  </si>
  <si>
    <t>BC15</t>
  </si>
  <si>
    <t>BC16</t>
  </si>
  <si>
    <t>BD01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</si>
  <si>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</si>
  <si>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</si>
  <si>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</si>
  <si>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</si>
  <si>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</si>
  <si>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</si>
  <si>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</si>
  <si>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</si>
  <si>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</si>
  <si>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BD11</t>
  </si>
  <si>
    <t>BD12</t>
  </si>
  <si>
    <t>BD13</t>
  </si>
  <si>
    <t>BD14</t>
  </si>
  <si>
    <t>BD15</t>
  </si>
  <si>
    <t>BD16</t>
  </si>
  <si>
    <t>BE01</t>
  </si>
  <si>
    <t>BE02</t>
  </si>
  <si>
    <t>BE03</t>
  </si>
  <si>
    <t>BE04</t>
  </si>
  <si>
    <t>BE05</t>
  </si>
  <si>
    <t>BE06</t>
  </si>
  <si>
    <t>BE07</t>
  </si>
  <si>
    <t>BE08</t>
  </si>
  <si>
    <t>BE09</t>
  </si>
  <si>
    <t>BE10</t>
  </si>
  <si>
    <t>BE11</t>
  </si>
  <si>
    <t>BE12</t>
  </si>
  <si>
    <t>BE13</t>
  </si>
  <si>
    <t>BE14</t>
  </si>
  <si>
    <t>BE15</t>
  </si>
  <si>
    <t>BE16</t>
  </si>
  <si>
    <t>Sliding Racks</t>
  </si>
  <si>
    <t>Bin123</t>
  </si>
  <si>
    <t>wheel metal rack</t>
  </si>
  <si>
    <t>DWS STOCK</t>
  </si>
  <si>
    <t>CA01</t>
  </si>
  <si>
    <t>CA02</t>
  </si>
  <si>
    <t>CA03</t>
  </si>
  <si>
    <t>CA04</t>
  </si>
  <si>
    <t>CA05</t>
  </si>
  <si>
    <t>CA06</t>
  </si>
  <si>
    <t>CA07</t>
  </si>
  <si>
    <t>CA08</t>
  </si>
  <si>
    <t>CB01</t>
  </si>
  <si>
    <t>CB02</t>
  </si>
  <si>
    <t>CB03</t>
  </si>
  <si>
    <t>CB04</t>
  </si>
  <si>
    <t>CB05</t>
  </si>
  <si>
    <t>CB06</t>
  </si>
  <si>
    <t>CB07</t>
  </si>
  <si>
    <t>CB08</t>
  </si>
  <si>
    <t>CC01</t>
  </si>
  <si>
    <t>CC02</t>
  </si>
  <si>
    <t>CC03</t>
  </si>
  <si>
    <t>CC04</t>
  </si>
  <si>
    <t>CC05</t>
  </si>
  <si>
    <t>CC06</t>
  </si>
  <si>
    <t>CC07</t>
  </si>
  <si>
    <t>CC08</t>
  </si>
  <si>
    <t>CD01</t>
  </si>
  <si>
    <t>CD02</t>
  </si>
  <si>
    <t>CD03</t>
  </si>
  <si>
    <t>CD04</t>
  </si>
  <si>
    <t>CD05</t>
  </si>
  <si>
    <t>CD06</t>
  </si>
  <si>
    <t>CD07</t>
  </si>
  <si>
    <t>CD08</t>
  </si>
  <si>
    <t>BINS</t>
  </si>
  <si>
    <t>EA01</t>
  </si>
  <si>
    <t>bin</t>
  </si>
  <si>
    <t>yes</t>
  </si>
  <si>
    <t>EA02</t>
  </si>
  <si>
    <t>EA03</t>
  </si>
  <si>
    <t>EA04</t>
  </si>
  <si>
    <t>EA05</t>
  </si>
  <si>
    <t>EA06</t>
  </si>
  <si>
    <t>EA07</t>
  </si>
  <si>
    <t>EA08</t>
  </si>
  <si>
    <t>EA09</t>
  </si>
  <si>
    <t>EA10</t>
  </si>
  <si>
    <t>EA11</t>
  </si>
  <si>
    <t>EA12</t>
  </si>
  <si>
    <t>EB01</t>
  </si>
  <si>
    <t>EB02</t>
  </si>
  <si>
    <t>EB03</t>
  </si>
  <si>
    <t>EB04</t>
  </si>
  <si>
    <t>EB05</t>
  </si>
  <si>
    <t>EB06</t>
  </si>
  <si>
    <t>EB07</t>
  </si>
  <si>
    <t>EB08</t>
  </si>
  <si>
    <t>EB09</t>
  </si>
  <si>
    <t>EB10</t>
  </si>
  <si>
    <t>EB11</t>
  </si>
  <si>
    <t>EB12</t>
  </si>
  <si>
    <t>EC01</t>
  </si>
  <si>
    <t>EC02</t>
  </si>
  <si>
    <t>EC03</t>
  </si>
  <si>
    <t>EC04</t>
  </si>
  <si>
    <t>EC05</t>
  </si>
  <si>
    <t>EC06</t>
  </si>
  <si>
    <t>EC07</t>
  </si>
  <si>
    <t>EC08</t>
  </si>
  <si>
    <t>EC09</t>
  </si>
  <si>
    <t>EC10</t>
  </si>
  <si>
    <t>EC11</t>
  </si>
  <si>
    <t>EC12</t>
  </si>
  <si>
    <t>ED01</t>
  </si>
  <si>
    <t>ED02</t>
  </si>
  <si>
    <t>ED03</t>
  </si>
  <si>
    <t>ED04</t>
  </si>
  <si>
    <t>ED05</t>
  </si>
  <si>
    <t>ED06</t>
  </si>
  <si>
    <t>ED07</t>
  </si>
  <si>
    <t>ED08</t>
  </si>
  <si>
    <t>ED09</t>
  </si>
  <si>
    <t>ED10</t>
  </si>
  <si>
    <t>ED11</t>
  </si>
  <si>
    <t>ED12</t>
  </si>
  <si>
    <t>EE01</t>
  </si>
  <si>
    <t>EE02</t>
  </si>
  <si>
    <t>EE03</t>
  </si>
  <si>
    <t>EE04</t>
  </si>
  <si>
    <t>EE05</t>
  </si>
  <si>
    <t>EE06</t>
  </si>
  <si>
    <t>EE07</t>
  </si>
  <si>
    <t>EE08</t>
  </si>
  <si>
    <t>EE09</t>
  </si>
  <si>
    <t>EE10</t>
  </si>
  <si>
    <t>EE11</t>
  </si>
  <si>
    <t>EE12</t>
  </si>
  <si>
    <t>EF01</t>
  </si>
  <si>
    <t>EF02</t>
  </si>
  <si>
    <t>EF03</t>
  </si>
  <si>
    <t>EF04</t>
  </si>
  <si>
    <t>EF05</t>
  </si>
  <si>
    <t>EF06</t>
  </si>
  <si>
    <t>EF07</t>
  </si>
  <si>
    <t>EF08</t>
  </si>
  <si>
    <t>EF09</t>
  </si>
  <si>
    <t>EF10</t>
  </si>
  <si>
    <t>EF11</t>
  </si>
  <si>
    <t>EF12</t>
  </si>
  <si>
    <t>FA01</t>
  </si>
  <si>
    <t>FA02</t>
  </si>
  <si>
    <t>FA03</t>
  </si>
  <si>
    <t>FA04</t>
  </si>
  <si>
    <t>FA05</t>
  </si>
  <si>
    <t>FB01</t>
  </si>
  <si>
    <t>FB02</t>
  </si>
  <si>
    <t>FB03</t>
  </si>
  <si>
    <t>FB04</t>
  </si>
  <si>
    <t>FB05</t>
  </si>
  <si>
    <t>Packing</t>
  </si>
  <si>
    <t>FBA-PK</t>
  </si>
  <si>
    <t>station</t>
  </si>
  <si>
    <t>FC01</t>
  </si>
  <si>
    <t>FC02</t>
  </si>
  <si>
    <t>FC03</t>
  </si>
  <si>
    <t>FC04</t>
  </si>
  <si>
    <t>FC05</t>
  </si>
  <si>
    <t>FD01</t>
  </si>
  <si>
    <t>FD02</t>
  </si>
  <si>
    <t>FD03</t>
  </si>
  <si>
    <t>FD04</t>
  </si>
  <si>
    <t>FD05</t>
  </si>
  <si>
    <t>FE01</t>
  </si>
  <si>
    <t>FE02</t>
  </si>
  <si>
    <t>FE03</t>
  </si>
  <si>
    <t>FE04</t>
  </si>
  <si>
    <t>FE05</t>
  </si>
  <si>
    <t>FF01</t>
  </si>
  <si>
    <t>FF02</t>
  </si>
  <si>
    <t>FF03</t>
  </si>
  <si>
    <t>FF04</t>
  </si>
  <si>
    <t>FF05</t>
  </si>
  <si>
    <t>FLRPLT</t>
  </si>
  <si>
    <t>floor</t>
  </si>
  <si>
    <t>GA01</t>
  </si>
  <si>
    <t>GA02</t>
  </si>
  <si>
    <t>GA03</t>
  </si>
  <si>
    <t>GA04</t>
  </si>
  <si>
    <t>GA05</t>
  </si>
  <si>
    <t>GB01</t>
  </si>
  <si>
    <t>GB02</t>
  </si>
  <si>
    <t>GB03</t>
  </si>
  <si>
    <t>GB04</t>
  </si>
  <si>
    <t>GB05</t>
  </si>
  <si>
    <t>GC01</t>
  </si>
  <si>
    <t>GC02</t>
  </si>
  <si>
    <t>GC03</t>
  </si>
  <si>
    <t>GC04</t>
  </si>
  <si>
    <t>GC05</t>
  </si>
  <si>
    <t>GD01</t>
  </si>
  <si>
    <t>GD02</t>
  </si>
  <si>
    <t>GD03</t>
  </si>
  <si>
    <t>GD04</t>
  </si>
  <si>
    <t>GD05</t>
  </si>
  <si>
    <t>GE01</t>
  </si>
  <si>
    <t>GE02</t>
  </si>
  <si>
    <t>GE03</t>
  </si>
  <si>
    <t>GE04</t>
  </si>
  <si>
    <t>GE05</t>
  </si>
  <si>
    <t>GF01</t>
  </si>
  <si>
    <t>GF02</t>
  </si>
  <si>
    <t>GF03</t>
  </si>
  <si>
    <t>GF04</t>
  </si>
  <si>
    <t>GF05</t>
  </si>
  <si>
    <t>HA01</t>
  </si>
  <si>
    <t>HA02</t>
  </si>
  <si>
    <t>HA03</t>
  </si>
  <si>
    <t>HA04</t>
  </si>
  <si>
    <t>HA05</t>
  </si>
  <si>
    <t>HB01</t>
  </si>
  <si>
    <t>HB02</t>
  </si>
  <si>
    <t>HB03</t>
  </si>
  <si>
    <t>HB04</t>
  </si>
  <si>
    <t>HB05</t>
  </si>
  <si>
    <t>HC01</t>
  </si>
  <si>
    <t>HC02</t>
  </si>
  <si>
    <t>HC03</t>
  </si>
  <si>
    <t>HC04</t>
  </si>
  <si>
    <t>HC05</t>
  </si>
  <si>
    <t>HD01</t>
  </si>
  <si>
    <t>HD02</t>
  </si>
  <si>
    <t>HD03</t>
  </si>
  <si>
    <t>HD04</t>
  </si>
  <si>
    <t>HD05</t>
  </si>
  <si>
    <t>HE01</t>
  </si>
  <si>
    <t>HE02</t>
  </si>
  <si>
    <t>HE03</t>
  </si>
  <si>
    <t>HE04</t>
  </si>
  <si>
    <t>HE05</t>
  </si>
  <si>
    <t>HF01</t>
  </si>
  <si>
    <t>HF02</t>
  </si>
  <si>
    <t>HF03</t>
  </si>
  <si>
    <t>HF04</t>
  </si>
  <si>
    <t>HF05</t>
  </si>
  <si>
    <t>IA01</t>
  </si>
  <si>
    <t>metal rack</t>
  </si>
  <si>
    <t>IA02</t>
  </si>
  <si>
    <t>IA03</t>
  </si>
  <si>
    <t>IB01</t>
  </si>
  <si>
    <t>IB02</t>
  </si>
  <si>
    <t>IB03</t>
  </si>
  <si>
    <t>IC01</t>
  </si>
  <si>
    <t>IC02</t>
  </si>
  <si>
    <t>IC03</t>
  </si>
  <si>
    <t>ID01</t>
  </si>
  <si>
    <t>ID02</t>
  </si>
  <si>
    <t>ID03</t>
  </si>
  <si>
    <t>IE01</t>
  </si>
  <si>
    <t>IE02</t>
  </si>
  <si>
    <t>IE03</t>
  </si>
  <si>
    <t>JA01</t>
  </si>
  <si>
    <t>JA02</t>
  </si>
  <si>
    <t>JA03</t>
  </si>
  <si>
    <t>JA04</t>
  </si>
  <si>
    <t>JA05</t>
  </si>
  <si>
    <t>JA06</t>
  </si>
  <si>
    <t>JB01</t>
  </si>
  <si>
    <t>JB02</t>
  </si>
  <si>
    <t>JB03</t>
  </si>
  <si>
    <t>JB04</t>
  </si>
  <si>
    <t>JB05</t>
  </si>
  <si>
    <t>JB06</t>
  </si>
  <si>
    <t>JC01</t>
  </si>
  <si>
    <t>JC02</t>
  </si>
  <si>
    <t>JC03</t>
  </si>
  <si>
    <t>JC04</t>
  </si>
  <si>
    <t>JC05</t>
  </si>
  <si>
    <t>JC06</t>
  </si>
  <si>
    <t>KA01</t>
  </si>
  <si>
    <t>KA02</t>
  </si>
  <si>
    <t>KA03</t>
  </si>
  <si>
    <t>KA04</t>
  </si>
  <si>
    <t>KA05</t>
  </si>
  <si>
    <t>KA06</t>
  </si>
  <si>
    <t>KA07</t>
  </si>
  <si>
    <t>KA08</t>
  </si>
  <si>
    <t>KA09</t>
  </si>
  <si>
    <t>KA10</t>
  </si>
  <si>
    <t>KB01</t>
  </si>
  <si>
    <t>KB02</t>
  </si>
  <si>
    <t>KB03</t>
  </si>
  <si>
    <t>KB04</t>
  </si>
  <si>
    <t>KB05</t>
  </si>
  <si>
    <t>KB06</t>
  </si>
  <si>
    <t>KB07</t>
  </si>
  <si>
    <t>KB08</t>
  </si>
  <si>
    <t>KB09</t>
  </si>
  <si>
    <t>KB10</t>
  </si>
  <si>
    <t>KC01</t>
  </si>
  <si>
    <t>KC02</t>
  </si>
  <si>
    <t>KC03</t>
  </si>
  <si>
    <t>KC04</t>
  </si>
  <si>
    <t>KC05</t>
  </si>
  <si>
    <t>KC06</t>
  </si>
  <si>
    <t>KC07</t>
  </si>
  <si>
    <t>KC08</t>
  </si>
  <si>
    <t>KC09</t>
  </si>
  <si>
    <t>KC10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</si>
  <si>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</si>
  <si>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</si>
  <si>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</si>
  <si>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</si>
  <si>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</si>
  <si>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</si>
  <si>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</si>
  <si>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</si>
  <si>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</si>
  <si>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</si>
  <si>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Main</t>
  </si>
  <si>
    <t>N/A</t>
  </si>
  <si>
    <t>DWS</t>
  </si>
  <si>
    <t>CA09</t>
  </si>
  <si>
    <t>TRAILER01</t>
  </si>
  <si>
    <t>CA10</t>
  </si>
  <si>
    <t>CA11</t>
  </si>
  <si>
    <t>CA12</t>
  </si>
  <si>
    <t>CB09</t>
  </si>
  <si>
    <t>CB10</t>
  </si>
  <si>
    <t>CB11</t>
  </si>
  <si>
    <t>CB12</t>
  </si>
  <si>
    <t>CC09</t>
  </si>
  <si>
    <t>CC10</t>
  </si>
  <si>
    <t>CC11</t>
  </si>
  <si>
    <t>CC12</t>
  </si>
  <si>
    <t>CD09</t>
  </si>
  <si>
    <t>CD10</t>
  </si>
  <si>
    <t>CD11</t>
  </si>
  <si>
    <t>CD12</t>
  </si>
  <si>
    <t>4C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</si>
  <si>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</si>
  <si>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</si>
  <si>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</si>
  <si>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</si>
  <si>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</si>
  <si>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</si>
  <si>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</si>
  <si>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</si>
  <si>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</si>
  <si>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</si>
  <si>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</si>
  <si>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</si>
  <si>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LB01</t>
  </si>
  <si>
    <t>LB02</t>
  </si>
  <si>
    <t>LB03</t>
  </si>
  <si>
    <t>LB04</t>
  </si>
  <si>
    <t>LB05</t>
  </si>
  <si>
    <t>LB06</t>
  </si>
  <si>
    <t>LB07</t>
  </si>
  <si>
    <t>LB08</t>
  </si>
  <si>
    <t>LB09</t>
  </si>
  <si>
    <t>LB10</t>
  </si>
  <si>
    <t>LB11</t>
  </si>
  <si>
    <t>LB12</t>
  </si>
  <si>
    <t>LC01</t>
  </si>
  <si>
    <t>LC02</t>
  </si>
  <si>
    <t>LC03</t>
  </si>
  <si>
    <t>LC04</t>
  </si>
  <si>
    <t>LC05</t>
  </si>
  <si>
    <t>LC06</t>
  </si>
  <si>
    <t>LC07</t>
  </si>
  <si>
    <t>LC08</t>
  </si>
  <si>
    <t>LC09</t>
  </si>
  <si>
    <t>LC10</t>
  </si>
  <si>
    <t>LC11</t>
  </si>
  <si>
    <t>LC12</t>
  </si>
  <si>
    <t>LD01</t>
  </si>
  <si>
    <t>LD02</t>
  </si>
  <si>
    <t>LD03</t>
  </si>
  <si>
    <t>LD04</t>
  </si>
  <si>
    <t>LD05</t>
  </si>
  <si>
    <t>LD06</t>
  </si>
  <si>
    <t>LD07</t>
  </si>
  <si>
    <t>LD08</t>
  </si>
  <si>
    <t>LD09</t>
  </si>
  <si>
    <t>LD10</t>
  </si>
  <si>
    <t>LD11</t>
  </si>
  <si>
    <t>LD12</t>
  </si>
  <si>
    <t>LE01</t>
  </si>
  <si>
    <t>LE02</t>
  </si>
  <si>
    <t>LE03</t>
  </si>
  <si>
    <t>LE04</t>
  </si>
  <si>
    <t>LE05</t>
  </si>
  <si>
    <t>LE06</t>
  </si>
  <si>
    <t>LE07</t>
  </si>
  <si>
    <t>LE08</t>
  </si>
  <si>
    <t>LE09</t>
  </si>
  <si>
    <t>LE10</t>
  </si>
  <si>
    <t>LE11</t>
  </si>
  <si>
    <t>LE12</t>
  </si>
  <si>
    <t>LF01</t>
  </si>
  <si>
    <t>LF02</t>
  </si>
  <si>
    <t>LF03</t>
  </si>
  <si>
    <t>LF04</t>
  </si>
  <si>
    <t>LF05</t>
  </si>
  <si>
    <t>LF06</t>
  </si>
  <si>
    <t>LF07</t>
  </si>
  <si>
    <t>LF08</t>
  </si>
  <si>
    <t>LF09</t>
  </si>
  <si>
    <t>LF10</t>
  </si>
  <si>
    <t>LF11</t>
  </si>
  <si>
    <t>LF12</t>
  </si>
  <si>
    <t>Receiving</t>
  </si>
  <si>
    <t>RCV-01</t>
  </si>
  <si>
    <t>RCV-02</t>
  </si>
  <si>
    <t>RCV-03</t>
  </si>
  <si>
    <t>RCV-04</t>
  </si>
  <si>
    <t>RCV-05</t>
  </si>
  <si>
    <t>RCV-06</t>
  </si>
  <si>
    <t>RCV-07</t>
  </si>
  <si>
    <t>RCV-08</t>
  </si>
  <si>
    <t>RCV-09</t>
  </si>
  <si>
    <t>RCV-10</t>
  </si>
  <si>
    <t>Arriving</t>
  </si>
  <si>
    <t>ARV01</t>
  </si>
  <si>
    <t>ARV02</t>
  </si>
  <si>
    <t>ARV03</t>
  </si>
  <si>
    <t>ARV04</t>
  </si>
  <si>
    <t>ARV05</t>
  </si>
  <si>
    <t>ARV06</t>
  </si>
  <si>
    <t>ARV07</t>
  </si>
  <si>
    <t>ARV08</t>
  </si>
  <si>
    <t>ARV09</t>
  </si>
  <si>
    <t>ARV10</t>
  </si>
  <si>
    <t>ARV11</t>
  </si>
  <si>
    <t>ARV12</t>
  </si>
  <si>
    <t>po_desc125</t>
  </si>
  <si>
    <t>test product desc1</t>
  </si>
  <si>
    <t>test product desc2</t>
  </si>
  <si>
    <t>test product desc3</t>
  </si>
  <si>
    <t>test product desc4</t>
  </si>
  <si>
    <t>test product desc5</t>
  </si>
  <si>
    <t>test product desc6</t>
  </si>
  <si>
    <t>product_po_desc1</t>
  </si>
  <si>
    <t>product_po_desc2</t>
  </si>
  <si>
    <t>product_po_desc3</t>
  </si>
  <si>
    <t>product_po_desc4</t>
  </si>
  <si>
    <t>product_po_desc5</t>
  </si>
  <si>
    <t>product_po_desc6</t>
  </si>
  <si>
    <t>vender_invoice_no</t>
  </si>
  <si>
    <t>category_type</t>
  </si>
  <si>
    <t>Device</t>
  </si>
  <si>
    <t>Package Material</t>
  </si>
  <si>
    <t>stock_in_hand</t>
  </si>
  <si>
    <t>package_name</t>
  </si>
  <si>
    <t>compatible_product_ids</t>
  </si>
  <si>
    <t>avg_price</t>
  </si>
  <si>
    <t>vender_type</t>
  </si>
  <si>
    <t>Single Sale</t>
  </si>
  <si>
    <t>Distributor</t>
  </si>
  <si>
    <t>Wholesale</t>
  </si>
  <si>
    <t>body_grade</t>
  </si>
  <si>
    <t>lcd_grade</t>
  </si>
  <si>
    <t>digitizer_grade</t>
  </si>
  <si>
    <t>overall_grade</t>
  </si>
  <si>
    <t>sku_code</t>
  </si>
  <si>
    <t>package_desc</t>
  </si>
  <si>
    <t>case_pack</t>
  </si>
  <si>
    <t>abc11</t>
  </si>
  <si>
    <t>Charger</t>
  </si>
  <si>
    <t>package_desc1</t>
  </si>
  <si>
    <t>IPAD1-16C-GY&amp;IPAD10-256C-GY</t>
  </si>
  <si>
    <t>abc12</t>
  </si>
  <si>
    <t>package_desc2</t>
  </si>
  <si>
    <t>abc13</t>
  </si>
  <si>
    <t>package_desc3</t>
  </si>
  <si>
    <t>abc14</t>
  </si>
  <si>
    <t>package_desc4</t>
  </si>
  <si>
    <t>abc15</t>
  </si>
  <si>
    <t>package_desc5</t>
  </si>
  <si>
    <t>abc16</t>
  </si>
  <si>
    <t>package_desc6</t>
  </si>
  <si>
    <t>abc17</t>
  </si>
  <si>
    <t>package_desc7</t>
  </si>
  <si>
    <t>abc18</t>
  </si>
  <si>
    <t>package_desc8</t>
  </si>
  <si>
    <t>abc19</t>
  </si>
  <si>
    <t>package_desc9</t>
  </si>
  <si>
    <t>abc20</t>
  </si>
  <si>
    <t>package_desc10</t>
  </si>
  <si>
    <t>abc21</t>
  </si>
  <si>
    <t>package_desc11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</si>
</sst>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name val="Arial"/>
      <family val="2"/>
    </font>
    <font>
      <sz val="12"/>
      <name val="Calibri"/>
      <family val="2"/>
      <charset val="1"/>
      <scheme val="minor"/>
    </font>
    <font>
      <b/>
      <sz val="9"/>
      <color rgb="FF6B6F8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rgb="FF6B6F82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Google Sans Mono"/>
    </font>
    <font>
      <sz val="10"/>
      <color theme="1"/>
      <name val="Calibri"/>
      <family val="2"/>
    </font>
    <font>
      <sz val="9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charset val="1"/>
      <scheme val="minor"/>
    </font>
    <font>
      <sz val="1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0" xfId="0" applyFont="1"/>
    <xf numFmtId="0" fontId="12" fillId="0" borderId="0" xfId="0" applyFont="1" applyAlignment="1">
      <alignment vertical="center"/>
    </xf>
    <xf numFmtId="14" fontId="12" fillId="0" borderId="0" xfId="0" applyNumberFormat="1" applyFont="1"/>
    <xf numFmtId="0" fontId="5" fillId="0" borderId="0" xfId="0" applyFont="1" applyFill="1"/>
    <xf numFmtId="0" fontId="13" fillId="0" borderId="0" xfId="0" applyFont="1" applyFill="1" applyAlignment="1">
      <alignment horizontal="left" vertical="center" wrapText="1" indent="1"/>
    </xf>
    <xf numFmtId="9" fontId="5" fillId="0" borderId="0" xfId="0" applyNumberFormat="1" applyFont="1" applyFill="1"/>
    <xf numFmtId="0" fontId="14" fillId="0" borderId="0" xfId="0" applyFont="1" applyFill="1"/>
    <xf numFmtId="0" fontId="1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1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A1:D8"/>
    </sheetView>
  </sheetViews>
  <sheetFormatPr defaultColWidth="8.88671875" defaultRowHeight="14.4"/>
  <cols>
    <col min="1" max="1" width="14.88671875" style="5" bestFit="1" customWidth="1"/>
    <col min="2" max="2" width="17.6640625" style="5" bestFit="1" customWidth="1"/>
    <col min="3" max="3" width="18.33203125" style="5" bestFit="1" customWidth="1"/>
    <col min="4" max="4" width="14.88671875" style="5" customWidth="1"/>
    <col min="5" max="8" width="8.88671875" style="5"/>
    <col min="9" max="9" width="11.44140625" style="5" bestFit="1" customWidth="1"/>
    <col min="10" max="10" width="17.6640625" style="5" bestFit="1" customWidth="1"/>
    <col min="11" max="11" width="18.33203125" style="5" bestFit="1" customWidth="1"/>
    <col min="12" max="12" width="12.109375" style="5" bestFit="1" customWidth="1"/>
    <col min="13" max="16384" width="8.88671875" style="5"/>
  </cols>
  <sheetData>
    <row r="1" spans="1:12" ht="15.6">
      <c r="A1" s="4" t="s">
        <v>19</v>
      </c>
      <c r="B1" s="4" t="s">
        <v>16</v>
      </c>
      <c r="C1" s="4" t="s">
        <v>17</v>
      </c>
      <c r="D1" s="4" t="s">
        <v>18</v>
      </c>
      <c r="I1" s="4"/>
      <c r="J1" s="4"/>
      <c r="K1" s="4"/>
      <c r="L1" s="4"/>
    </row>
    <row r="2" spans="1:12" ht="15.6">
      <c r="A2" s="6">
        <v>1225225</v>
      </c>
      <c r="B2" s="4" t="s">
        <v>0</v>
      </c>
      <c r="C2" s="6" t="s">
        <v>56</v>
      </c>
      <c r="D2" s="4" t="s">
        <v>104</v>
      </c>
      <c r="I2" s="6"/>
      <c r="J2" s="4"/>
      <c r="K2" s="6"/>
      <c r="L2" s="4"/>
    </row>
    <row r="3" spans="1:12" ht="15.6">
      <c r="A3" s="6">
        <f>A2+1</f>
        <v>1225226</v>
      </c>
      <c r="B3" s="4" t="s">
        <v>1</v>
      </c>
      <c r="C3" s="6" t="s">
        <v>7</v>
      </c>
      <c r="D3" s="4" t="s">
        <v>105</v>
      </c>
      <c r="I3" s="6"/>
      <c r="J3" s="4"/>
      <c r="K3" s="6"/>
      <c r="L3" s="4"/>
    </row>
    <row r="4" spans="1:12" ht="15.6">
      <c r="A4" s="6">
        <f t="shared" ref="A4:A7" si="0">A3+1</f>
        <v>1225227</v>
      </c>
      <c r="B4" s="4" t="s">
        <v>2</v>
      </c>
      <c r="C4" s="6" t="s">
        <v>7</v>
      </c>
      <c r="D4" s="4" t="s">
        <v>106</v>
      </c>
      <c r="I4" s="6"/>
      <c r="J4" s="4"/>
      <c r="K4" s="6"/>
      <c r="L4" s="4"/>
    </row>
    <row r="5" spans="1:12" ht="15.6">
      <c r="A5" s="6">
        <f t="shared" si="0"/>
        <v>1225228</v>
      </c>
      <c r="B5" s="4" t="s">
        <v>3</v>
      </c>
      <c r="C5" s="6" t="s">
        <v>103</v>
      </c>
      <c r="D5" s="4" t="s">
        <v>107</v>
      </c>
      <c r="I5" s="6"/>
      <c r="J5" s="4"/>
      <c r="K5" s="6"/>
      <c r="L5" s="4"/>
    </row>
    <row r="6" spans="1:12" ht="15.6">
      <c r="A6" s="6">
        <f t="shared" si="0"/>
        <v>1225229</v>
      </c>
      <c r="B6" s="4" t="s">
        <v>4</v>
      </c>
      <c r="C6" s="6" t="s">
        <v>8</v>
      </c>
      <c r="D6" s="4" t="s">
        <v>108</v>
      </c>
      <c r="I6" s="6"/>
      <c r="J6" s="4"/>
      <c r="K6" s="6"/>
      <c r="L6" s="4"/>
    </row>
    <row r="7" spans="1:12" ht="15.6">
      <c r="A7" s="6">
        <f t="shared" si="0"/>
        <v>1225230</v>
      </c>
      <c r="B7" s="4" t="s">
        <v>5</v>
      </c>
      <c r="C7" s="6" t="s">
        <v>8</v>
      </c>
      <c r="D7" s="4" t="s">
        <v>109</v>
      </c>
      <c r="I7" s="6"/>
      <c r="J7" s="4"/>
      <c r="K7" s="6"/>
      <c r="L7" s="4"/>
    </row>
    <row r="8" spans="1:12" ht="15.6">
      <c r="A8" s="6" t="s">
        <v>75</v>
      </c>
      <c r="B8" s="4" t="s">
        <v>6</v>
      </c>
      <c r="C8" s="6" t="s">
        <v>100</v>
      </c>
      <c r="D8" s="4" t="s">
        <v>110</v>
      </c>
      <c r="I8" s="6"/>
      <c r="J8" s="4"/>
      <c r="K8" s="6"/>
      <c r="L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7" sqref="I7"/>
    </sheetView>
  </sheetViews>
  <sheetFormatPr defaultRowHeight="13.8"/>
  <cols>
    <col min="1" max="1" width="9.88671875" style="23" bestFit="1" customWidth="1"/>
    <col min="2" max="2" width="14.6640625" style="23" bestFit="1" customWidth="1"/>
    <col min="3" max="3" width="8.6640625" style="23" bestFit="1" customWidth="1"/>
    <col min="4" max="4" width="16.5546875" style="23" bestFit="1" customWidth="1"/>
    <col min="5" max="5" width="16.21875" style="23" bestFit="1" customWidth="1"/>
    <col min="6" max="6" width="14" style="23" bestFit="1" customWidth="1"/>
    <col min="7" max="7" width="10.5546875" style="23" bestFit="1" customWidth="1"/>
    <col min="8" max="8" width="9.6640625" style="23" bestFit="1" customWidth="1"/>
    <col min="9" max="9" width="32" style="23" bestFit="1" customWidth="1"/>
    <col min="10" max="16384" width="8.88671875" style="23"/>
  </cols>
  <sheetData>
    <row r="1" spans="1:9">
      <c r="A1" s="17" t="s">
        <v>715</v>
      </c>
      <c r="B1" s="17" t="s">
        <v>704</v>
      </c>
      <c r="C1" s="17" t="s">
        <v>74</v>
      </c>
      <c r="D1" s="22" t="s">
        <v>700</v>
      </c>
      <c r="E1" s="22" t="s">
        <v>716</v>
      </c>
      <c r="F1" s="17" t="s">
        <v>703</v>
      </c>
      <c r="G1" s="17" t="s">
        <v>717</v>
      </c>
      <c r="H1" s="17" t="s">
        <v>706</v>
      </c>
      <c r="I1" s="17" t="s">
        <v>705</v>
      </c>
    </row>
    <row r="2" spans="1:9">
      <c r="A2" s="17">
        <v>12345567</v>
      </c>
      <c r="B2" s="17" t="s">
        <v>718</v>
      </c>
      <c r="C2" s="17" t="s">
        <v>719</v>
      </c>
      <c r="D2" s="17" t="s">
        <v>702</v>
      </c>
      <c r="E2" s="22" t="s">
        <v>720</v>
      </c>
      <c r="F2" s="17">
        <v>10</v>
      </c>
      <c r="G2" s="17">
        <v>10</v>
      </c>
      <c r="H2" s="17">
        <v>200</v>
      </c>
      <c r="I2" s="17" t="s">
        <v>721</v>
      </c>
    </row>
    <row r="3" spans="1:9">
      <c r="A3" s="17">
        <v>12345568</v>
      </c>
      <c r="B3" s="17" t="s">
        <v>722</v>
      </c>
      <c r="C3" s="17" t="s">
        <v>719</v>
      </c>
      <c r="D3" s="17" t="s">
        <v>702</v>
      </c>
      <c r="E3" s="22" t="s">
        <v>723</v>
      </c>
      <c r="F3" s="17" t="s">
        <v>68</v>
      </c>
      <c r="G3" s="17" t="s">
        <v>68</v>
      </c>
      <c r="H3" s="17" t="s">
        <v>68</v>
      </c>
      <c r="I3" s="17" t="s">
        <v>68</v>
      </c>
    </row>
    <row r="4" spans="1:9">
      <c r="A4" s="17">
        <v>12345569</v>
      </c>
      <c r="B4" s="17" t="s">
        <v>724</v>
      </c>
      <c r="C4" s="17" t="s">
        <v>719</v>
      </c>
      <c r="D4" s="17" t="s">
        <v>702</v>
      </c>
      <c r="E4" s="22" t="s">
        <v>725</v>
      </c>
      <c r="F4" s="17" t="s">
        <v>68</v>
      </c>
      <c r="G4" s="17" t="s">
        <v>68</v>
      </c>
      <c r="H4" s="17" t="s">
        <v>68</v>
      </c>
      <c r="I4" s="17" t="s">
        <v>68</v>
      </c>
    </row>
    <row r="5" spans="1:9">
      <c r="A5" s="17">
        <v>12345570</v>
      </c>
      <c r="B5" s="17" t="s">
        <v>726</v>
      </c>
      <c r="C5" s="17" t="s">
        <v>719</v>
      </c>
      <c r="D5" s="17" t="s">
        <v>702</v>
      </c>
      <c r="E5" s="22" t="s">
        <v>727</v>
      </c>
      <c r="F5" s="17" t="s">
        <v>68</v>
      </c>
      <c r="G5" s="17" t="s">
        <v>68</v>
      </c>
      <c r="H5" s="17" t="s">
        <v>68</v>
      </c>
      <c r="I5" s="17" t="s">
        <v>68</v>
      </c>
    </row>
    <row r="6" spans="1:9">
      <c r="A6" s="17">
        <v>12345571</v>
      </c>
      <c r="B6" s="17" t="s">
        <v>728</v>
      </c>
      <c r="C6" s="17" t="s">
        <v>719</v>
      </c>
      <c r="D6" s="17" t="s">
        <v>702</v>
      </c>
      <c r="E6" s="22" t="s">
        <v>729</v>
      </c>
      <c r="F6" s="17" t="s">
        <v>68</v>
      </c>
      <c r="G6" s="17" t="s">
        <v>68</v>
      </c>
      <c r="H6" s="17" t="s">
        <v>68</v>
      </c>
      <c r="I6" s="17" t="s">
        <v>68</v>
      </c>
    </row>
    <row r="7" spans="1:9">
      <c r="A7" s="17">
        <v>12345572</v>
      </c>
      <c r="B7" s="17" t="s">
        <v>730</v>
      </c>
      <c r="C7" s="17" t="s">
        <v>719</v>
      </c>
      <c r="D7" s="17" t="s">
        <v>702</v>
      </c>
      <c r="E7" s="22" t="s">
        <v>731</v>
      </c>
      <c r="F7" s="17" t="s">
        <v>68</v>
      </c>
      <c r="G7" s="17" t="s">
        <v>68</v>
      </c>
      <c r="H7" s="17" t="s">
        <v>68</v>
      </c>
      <c r="I7" s="17" t="s">
        <v>68</v>
      </c>
    </row>
    <row r="8" spans="1:9">
      <c r="A8" s="17">
        <v>12345573</v>
      </c>
      <c r="B8" s="17" t="s">
        <v>732</v>
      </c>
      <c r="C8" s="17" t="s">
        <v>719</v>
      </c>
      <c r="D8" s="17" t="s">
        <v>702</v>
      </c>
      <c r="E8" s="22" t="s">
        <v>733</v>
      </c>
      <c r="F8" s="17" t="s">
        <v>68</v>
      </c>
      <c r="G8" s="17" t="s">
        <v>68</v>
      </c>
      <c r="H8" s="17" t="s">
        <v>68</v>
      </c>
      <c r="I8" s="17" t="s">
        <v>68</v>
      </c>
    </row>
    <row r="9" spans="1:9">
      <c r="A9" s="17">
        <v>12345574</v>
      </c>
      <c r="B9" s="17" t="s">
        <v>734</v>
      </c>
      <c r="C9" s="17" t="s">
        <v>719</v>
      </c>
      <c r="D9" s="17" t="s">
        <v>702</v>
      </c>
      <c r="E9" s="22" t="s">
        <v>735</v>
      </c>
      <c r="F9" s="17" t="s">
        <v>68</v>
      </c>
      <c r="G9" s="17" t="s">
        <v>68</v>
      </c>
      <c r="H9" s="17" t="s">
        <v>68</v>
      </c>
      <c r="I9" s="17" t="s">
        <v>68</v>
      </c>
    </row>
    <row r="10" spans="1:9">
      <c r="A10" s="17">
        <v>12345575</v>
      </c>
      <c r="B10" s="17" t="s">
        <v>736</v>
      </c>
      <c r="C10" s="17" t="s">
        <v>719</v>
      </c>
      <c r="D10" s="17" t="s">
        <v>702</v>
      </c>
      <c r="E10" s="22" t="s">
        <v>737</v>
      </c>
      <c r="F10" s="17" t="s">
        <v>68</v>
      </c>
      <c r="G10" s="17" t="s">
        <v>68</v>
      </c>
      <c r="H10" s="17" t="s">
        <v>68</v>
      </c>
      <c r="I10" s="17" t="s">
        <v>68</v>
      </c>
    </row>
    <row r="11" spans="1:9">
      <c r="A11" s="17">
        <v>12345576</v>
      </c>
      <c r="B11" s="17" t="s">
        <v>738</v>
      </c>
      <c r="C11" s="17" t="s">
        <v>719</v>
      </c>
      <c r="D11" s="17" t="s">
        <v>702</v>
      </c>
      <c r="E11" s="22" t="s">
        <v>739</v>
      </c>
      <c r="F11" s="17" t="s">
        <v>68</v>
      </c>
      <c r="G11" s="17" t="s">
        <v>68</v>
      </c>
      <c r="H11" s="17" t="s">
        <v>68</v>
      </c>
      <c r="I11" s="17" t="s">
        <v>68</v>
      </c>
    </row>
    <row r="12" spans="1:9">
      <c r="A12" s="17">
        <v>12345577</v>
      </c>
      <c r="B12" s="17" t="s">
        <v>740</v>
      </c>
      <c r="C12" s="17" t="s">
        <v>719</v>
      </c>
      <c r="D12" s="17" t="s">
        <v>702</v>
      </c>
      <c r="E12" s="22" t="s">
        <v>741</v>
      </c>
      <c r="F12" s="17" t="s">
        <v>68</v>
      </c>
      <c r="G12" s="17" t="s">
        <v>68</v>
      </c>
      <c r="H12" s="17" t="s">
        <v>68</v>
      </c>
      <c r="I12" s="17" t="s">
        <v>68</v>
      </c>
    </row>
    <row r="15" spans="1:9">
      <c r="B15" s="23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7" sqref="D7"/>
    </sheetView>
  </sheetViews>
  <sheetFormatPr defaultColWidth="8.88671875" defaultRowHeight="13.2"/>
  <cols>
    <col min="1" max="1" width="12.21875" style="17" bestFit="1" customWidth="1"/>
    <col min="2" max="2" width="9.21875" style="17" bestFit="1" customWidth="1"/>
    <col min="3" max="3" width="8.33203125" style="17" bestFit="1" customWidth="1"/>
    <col min="4" max="4" width="10.5546875" style="17" bestFit="1" customWidth="1"/>
    <col min="5" max="5" width="9.21875" style="17" bestFit="1" customWidth="1"/>
    <col min="6" max="6" width="12.6640625" style="17" bestFit="1" customWidth="1"/>
    <col min="7" max="7" width="11.77734375" style="17" bestFit="1" customWidth="1"/>
    <col min="8" max="8" width="16.77734375" style="17" bestFit="1" customWidth="1"/>
    <col min="9" max="9" width="8.33203125" style="17" bestFit="1" customWidth="1"/>
    <col min="10" max="10" width="11.21875" style="17" bestFit="1" customWidth="1"/>
    <col min="11" max="11" width="13.44140625" style="17" bestFit="1" customWidth="1"/>
    <col min="12" max="12" width="15" style="17" bestFit="1" customWidth="1"/>
    <col min="13" max="13" width="6.33203125" style="17" bestFit="1" customWidth="1"/>
    <col min="14" max="14" width="9.44140625" style="17" bestFit="1" customWidth="1"/>
    <col min="15" max="15" width="11.109375" style="17" bestFit="1" customWidth="1"/>
    <col min="16" max="16384" width="8.88671875" style="17"/>
  </cols>
  <sheetData>
    <row r="1" spans="1:15">
      <c r="A1" s="18" t="s">
        <v>19</v>
      </c>
      <c r="B1" s="18" t="s">
        <v>76</v>
      </c>
      <c r="C1" s="17" t="s">
        <v>77</v>
      </c>
      <c r="D1" s="18" t="s">
        <v>711</v>
      </c>
      <c r="E1" s="18" t="s">
        <v>712</v>
      </c>
      <c r="F1" s="18" t="s">
        <v>713</v>
      </c>
      <c r="G1" s="18" t="s">
        <v>714</v>
      </c>
      <c r="H1" s="17" t="s">
        <v>78</v>
      </c>
      <c r="I1" s="17" t="s">
        <v>79</v>
      </c>
      <c r="J1" s="17" t="s">
        <v>80</v>
      </c>
      <c r="K1" s="17" t="s">
        <v>81</v>
      </c>
      <c r="L1" s="17" t="s">
        <v>82</v>
      </c>
      <c r="M1" s="17" t="s">
        <v>90</v>
      </c>
      <c r="N1" s="17" t="s">
        <v>91</v>
      </c>
      <c r="O1" s="17" t="s">
        <v>89</v>
      </c>
    </row>
    <row r="2" spans="1:15">
      <c r="A2" s="17" t="s">
        <v>99</v>
      </c>
      <c r="B2" s="17">
        <v>12121</v>
      </c>
      <c r="C2" s="17">
        <v>2323</v>
      </c>
      <c r="D2" s="17" t="s">
        <v>92</v>
      </c>
      <c r="E2" s="17" t="s">
        <v>92</v>
      </c>
      <c r="F2" s="17" t="s">
        <v>68</v>
      </c>
      <c r="G2" s="17" t="s">
        <v>68</v>
      </c>
      <c r="H2" s="19">
        <v>1</v>
      </c>
      <c r="I2" s="17" t="s">
        <v>93</v>
      </c>
      <c r="J2" s="17" t="s">
        <v>94</v>
      </c>
      <c r="K2" s="17" t="s">
        <v>95</v>
      </c>
      <c r="L2" s="17" t="s">
        <v>68</v>
      </c>
      <c r="M2" s="17" t="s">
        <v>96</v>
      </c>
      <c r="N2" s="17">
        <v>10</v>
      </c>
      <c r="O2" s="17" t="s">
        <v>97</v>
      </c>
    </row>
    <row r="3" spans="1:15">
      <c r="A3" s="17" t="s">
        <v>99</v>
      </c>
      <c r="B3" s="17">
        <v>6666</v>
      </c>
      <c r="C3" s="17">
        <v>55555</v>
      </c>
      <c r="D3" s="17" t="s">
        <v>98</v>
      </c>
      <c r="E3" s="17" t="s">
        <v>98</v>
      </c>
      <c r="F3" s="17" t="s">
        <v>68</v>
      </c>
      <c r="G3" s="17" t="s">
        <v>68</v>
      </c>
      <c r="H3" s="19">
        <v>0.95</v>
      </c>
      <c r="I3" s="17" t="s">
        <v>93</v>
      </c>
      <c r="J3" s="17" t="s">
        <v>94</v>
      </c>
      <c r="K3" s="17" t="s">
        <v>95</v>
      </c>
      <c r="L3" s="17" t="s">
        <v>68</v>
      </c>
      <c r="M3" s="17" t="s">
        <v>96</v>
      </c>
      <c r="N3" s="17">
        <v>5</v>
      </c>
      <c r="O3" s="17" t="s">
        <v>97</v>
      </c>
    </row>
    <row r="9" spans="1:15">
      <c r="F9" s="17" t="s">
        <v>83</v>
      </c>
    </row>
    <row r="11" spans="1:15" ht="14.4">
      <c r="A11" s="18"/>
      <c r="B11" s="20"/>
    </row>
    <row r="12" spans="1:15">
      <c r="A12" s="21"/>
      <c r="B12" s="18"/>
    </row>
    <row r="13" spans="1:15">
      <c r="A13" s="21"/>
      <c r="B13" s="18"/>
    </row>
    <row r="14" spans="1:15">
      <c r="A14" s="21"/>
      <c r="B14" s="18"/>
    </row>
    <row r="15" spans="1:15">
      <c r="A15" s="21"/>
      <c r="B15" s="18"/>
    </row>
    <row r="16" spans="1:15">
      <c r="A16" s="21"/>
      <c r="B16" s="18"/>
    </row>
    <row r="17" spans="1:2">
      <c r="A17" s="21"/>
      <c r="B17" s="18"/>
    </row>
    <row r="18" spans="1:2">
      <c r="A18" s="21"/>
      <c r="B18" s="18"/>
    </row>
    <row r="19" spans="1:2">
      <c r="A19" s="21"/>
      <c r="B19" s="18"/>
    </row>
    <row r="20" spans="1:2">
      <c r="A20" s="21"/>
      <c r="B20" s="18"/>
    </row>
    <row r="21" spans="1:2">
      <c r="A21" s="21"/>
      <c r="B21" s="18"/>
    </row>
    <row r="22" spans="1:2">
      <c r="A22" s="21"/>
      <c r="B22" s="18"/>
    </row>
    <row r="23" spans="1:2">
      <c r="A23" s="21"/>
      <c r="B23" s="18"/>
    </row>
    <row r="24" spans="1:2">
      <c r="A24" s="21"/>
      <c r="B24" s="18"/>
    </row>
    <row r="25" spans="1:2">
      <c r="A25" s="21"/>
      <c r="B25" s="18"/>
    </row>
    <row r="26" spans="1:2" ht="14.4">
      <c r="A26" s="21"/>
      <c r="B26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4.4"/>
  <cols>
    <col min="1" max="1" width="13.88671875" bestFit="1" customWidth="1"/>
  </cols>
  <sheetData>
    <row r="1" spans="1:1">
      <c r="A1" t="s">
        <v>88</v>
      </c>
    </row>
    <row r="2" spans="1:1">
      <c r="A2" t="s">
        <v>84</v>
      </c>
    </row>
    <row r="3" spans="1:1">
      <c r="A3" t="s">
        <v>86</v>
      </c>
    </row>
    <row r="4" spans="1:1">
      <c r="A4" t="s">
        <v>85</v>
      </c>
    </row>
    <row r="5" spans="1:1">
      <c r="A5" t="s">
        <v>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ColWidth="34.109375" defaultRowHeight="14.4"/>
  <cols>
    <col min="1" max="1" width="13" bestFit="1" customWidth="1"/>
    <col min="2" max="2" width="10" bestFit="1" customWidth="1"/>
    <col min="3" max="3" width="8.44140625" bestFit="1" customWidth="1"/>
    <col min="4" max="4" width="13.109375" customWidth="1"/>
    <col min="5" max="5" width="17.77734375" bestFit="1" customWidth="1"/>
  </cols>
  <sheetData>
    <row r="1" spans="1:5">
      <c r="A1" s="2" t="s">
        <v>20</v>
      </c>
      <c r="B1" s="2" t="s">
        <v>21</v>
      </c>
      <c r="C1" s="2" t="s">
        <v>22</v>
      </c>
      <c r="D1" s="2" t="s">
        <v>707</v>
      </c>
      <c r="E1" s="2" t="s">
        <v>23</v>
      </c>
    </row>
    <row r="2" spans="1:5">
      <c r="A2" t="s">
        <v>25</v>
      </c>
      <c r="B2">
        <v>4343434</v>
      </c>
      <c r="C2" t="s">
        <v>24</v>
      </c>
      <c r="D2" t="s">
        <v>708</v>
      </c>
      <c r="E2" t="s">
        <v>29</v>
      </c>
    </row>
    <row r="3" spans="1:5">
      <c r="A3" t="s">
        <v>26</v>
      </c>
      <c r="B3">
        <f>B2+1</f>
        <v>4343435</v>
      </c>
      <c r="C3" t="s">
        <v>24</v>
      </c>
      <c r="D3" t="s">
        <v>709</v>
      </c>
      <c r="E3" t="s">
        <v>30</v>
      </c>
    </row>
    <row r="4" spans="1:5">
      <c r="A4" t="s">
        <v>27</v>
      </c>
      <c r="B4">
        <f t="shared" ref="B4:B5" si="0">B3+1</f>
        <v>4343436</v>
      </c>
      <c r="C4" t="s">
        <v>24</v>
      </c>
      <c r="D4" t="s">
        <v>709</v>
      </c>
      <c r="E4" t="s">
        <v>31</v>
      </c>
    </row>
    <row r="5" spans="1:5">
      <c r="A5" t="s">
        <v>28</v>
      </c>
      <c r="B5">
        <f t="shared" si="0"/>
        <v>4343437</v>
      </c>
      <c r="C5" t="s">
        <v>24</v>
      </c>
      <c r="D5" t="s">
        <v>710</v>
      </c>
      <c r="E5" t="s">
        <v>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defaultRowHeight="14.4"/>
  <cols>
    <col min="1" max="1" width="14.5546875" bestFit="1" customWidth="1"/>
    <col min="2" max="2" width="12" bestFit="1" customWidth="1"/>
  </cols>
  <sheetData>
    <row r="1" spans="1:2">
      <c r="A1" s="7" t="s">
        <v>111</v>
      </c>
      <c r="B1" t="s">
        <v>700</v>
      </c>
    </row>
    <row r="2" spans="1:2" ht="15.6">
      <c r="A2" s="1" t="s">
        <v>9</v>
      </c>
      <c r="B2" t="s">
        <v>701</v>
      </c>
    </row>
    <row r="3" spans="1:2" ht="15.6">
      <c r="A3" s="1" t="s">
        <v>10</v>
      </c>
      <c r="B3" t="s">
        <v>701</v>
      </c>
    </row>
    <row r="4" spans="1:2" ht="15.6">
      <c r="A4" s="1" t="s">
        <v>11</v>
      </c>
      <c r="B4" t="s">
        <v>701</v>
      </c>
    </row>
    <row r="5" spans="1:2" ht="15.6">
      <c r="A5" s="1" t="s">
        <v>12</v>
      </c>
      <c r="B5" t="s">
        <v>701</v>
      </c>
    </row>
    <row r="6" spans="1:2" ht="15.6">
      <c r="A6" s="1" t="s">
        <v>15</v>
      </c>
      <c r="B6" t="s">
        <v>701</v>
      </c>
    </row>
    <row r="7" spans="1:2" ht="15.6">
      <c r="A7" s="1" t="s">
        <v>13</v>
      </c>
      <c r="B7" t="s">
        <v>701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4.4"/>
  <cols>
    <col min="1" max="1" width="12.77734375" bestFit="1" customWidth="1"/>
  </cols>
  <sheetData>
    <row r="1" spans="1:1">
      <c r="A1" s="3" t="s">
        <v>14</v>
      </c>
    </row>
    <row r="2" spans="1:1" ht="15.6">
      <c r="A2" s="1" t="s">
        <v>9</v>
      </c>
    </row>
    <row r="3" spans="1:1" ht="15.6">
      <c r="A3" s="1" t="s">
        <v>10</v>
      </c>
    </row>
    <row r="4" spans="1:1" ht="15.6">
      <c r="A4" s="1" t="s">
        <v>11</v>
      </c>
    </row>
    <row r="5" spans="1:1" ht="15.6">
      <c r="A5" s="1" t="s">
        <v>12</v>
      </c>
    </row>
    <row r="6" spans="1:1" ht="15.6">
      <c r="A6" s="1" t="s">
        <v>15</v>
      </c>
    </row>
    <row r="7" spans="1:1" ht="15.6">
      <c r="A7" s="1" t="s">
        <v>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Normal="100" workbookViewId="0">
      <selection sqref="A1:S7"/>
    </sheetView>
  </sheetViews>
  <sheetFormatPr defaultColWidth="8.88671875" defaultRowHeight="12"/>
  <cols>
    <col min="1" max="1" width="5.109375" style="14" bestFit="1" customWidth="1"/>
    <col min="2" max="2" width="8.33203125" style="14" bestFit="1" customWidth="1"/>
    <col min="3" max="3" width="8.5546875" style="14" bestFit="1" customWidth="1"/>
    <col min="4" max="4" width="14.109375" style="14" bestFit="1" customWidth="1"/>
    <col min="5" max="5" width="8.77734375" style="14" bestFit="1" customWidth="1"/>
    <col min="6" max="6" width="17.77734375" style="14" bestFit="1" customWidth="1"/>
    <col min="7" max="7" width="7.88671875" style="14" bestFit="1" customWidth="1"/>
    <col min="8" max="8" width="11.5546875" style="14" bestFit="1" customWidth="1"/>
    <col min="9" max="9" width="13.44140625" style="14" bestFit="1" customWidth="1"/>
    <col min="10" max="10" width="12.88671875" style="14" bestFit="1" customWidth="1"/>
    <col min="11" max="11" width="8.6640625" style="14" bestFit="1" customWidth="1"/>
    <col min="12" max="12" width="7.5546875" style="14" bestFit="1" customWidth="1"/>
    <col min="13" max="13" width="8.77734375" style="14" bestFit="1" customWidth="1"/>
    <col min="14" max="14" width="7.109375" style="14" bestFit="1" customWidth="1"/>
    <col min="15" max="15" width="7" style="14" bestFit="1" customWidth="1"/>
    <col min="16" max="16" width="7.77734375" style="14" bestFit="1" customWidth="1"/>
    <col min="17" max="17" width="13.5546875" style="14" bestFit="1" customWidth="1"/>
    <col min="18" max="18" width="18.44140625" style="14" bestFit="1" customWidth="1"/>
    <col min="19" max="19" width="13.44140625" style="14" bestFit="1" customWidth="1"/>
    <col min="20" max="16384" width="8.88671875" style="14"/>
  </cols>
  <sheetData>
    <row r="1" spans="1:19">
      <c r="A1" s="14" t="s">
        <v>33</v>
      </c>
      <c r="B1" s="14" t="s">
        <v>34</v>
      </c>
      <c r="C1" s="14" t="s">
        <v>35</v>
      </c>
      <c r="D1" s="15" t="s">
        <v>699</v>
      </c>
      <c r="E1" s="14" t="s">
        <v>62</v>
      </c>
      <c r="F1" s="14" t="s">
        <v>36</v>
      </c>
      <c r="G1" s="14" t="s">
        <v>37</v>
      </c>
      <c r="H1" s="14" t="s">
        <v>19</v>
      </c>
      <c r="I1" s="14" t="s">
        <v>16</v>
      </c>
      <c r="J1" s="14" t="s">
        <v>17</v>
      </c>
      <c r="K1" s="14" t="s">
        <v>18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45</v>
      </c>
      <c r="R1" s="14" t="s">
        <v>44</v>
      </c>
      <c r="S1" s="14" t="s">
        <v>43</v>
      </c>
    </row>
    <row r="2" spans="1:19">
      <c r="A2" s="14" t="s">
        <v>46</v>
      </c>
      <c r="B2" s="16">
        <v>45548</v>
      </c>
      <c r="C2" s="14" t="s">
        <v>101</v>
      </c>
      <c r="D2" s="14">
        <v>1232312</v>
      </c>
      <c r="E2" s="14" t="s">
        <v>63</v>
      </c>
      <c r="F2" s="16">
        <v>45585</v>
      </c>
      <c r="G2" s="14" t="s">
        <v>49</v>
      </c>
      <c r="H2" s="14" t="s">
        <v>50</v>
      </c>
      <c r="I2" s="14" t="s">
        <v>687</v>
      </c>
      <c r="J2" s="14" t="s">
        <v>56</v>
      </c>
      <c r="K2" s="14" t="s">
        <v>18</v>
      </c>
      <c r="L2" s="14">
        <v>2</v>
      </c>
      <c r="M2" s="14">
        <v>100</v>
      </c>
      <c r="N2" s="14" t="s">
        <v>57</v>
      </c>
      <c r="O2" s="14" t="s">
        <v>58</v>
      </c>
      <c r="P2" s="14" t="s">
        <v>57</v>
      </c>
      <c r="Q2" s="14" t="s">
        <v>59</v>
      </c>
      <c r="R2" s="14">
        <v>30</v>
      </c>
      <c r="S2" s="14" t="s">
        <v>693</v>
      </c>
    </row>
    <row r="3" spans="1:19">
      <c r="A3" s="14" t="s">
        <v>46</v>
      </c>
      <c r="B3" s="16">
        <v>45548</v>
      </c>
      <c r="C3" s="14" t="s">
        <v>102</v>
      </c>
      <c r="D3" s="14">
        <v>1232312</v>
      </c>
      <c r="E3" s="14" t="s">
        <v>64</v>
      </c>
      <c r="F3" s="16">
        <v>45586</v>
      </c>
      <c r="G3" s="14" t="s">
        <v>49</v>
      </c>
      <c r="H3" s="14" t="s">
        <v>51</v>
      </c>
      <c r="I3" s="14" t="s">
        <v>688</v>
      </c>
      <c r="J3" s="14" t="s">
        <v>56</v>
      </c>
      <c r="K3" s="14" t="s">
        <v>18</v>
      </c>
      <c r="L3" s="14">
        <v>3</v>
      </c>
      <c r="M3" s="14">
        <v>100</v>
      </c>
      <c r="N3" s="14" t="s">
        <v>58</v>
      </c>
      <c r="O3" s="14" t="s">
        <v>57</v>
      </c>
      <c r="P3" s="14" t="s">
        <v>58</v>
      </c>
      <c r="Q3" s="14" t="s">
        <v>60</v>
      </c>
      <c r="R3" s="14">
        <v>30</v>
      </c>
      <c r="S3" s="14" t="s">
        <v>694</v>
      </c>
    </row>
    <row r="4" spans="1:19">
      <c r="A4" s="14" t="s">
        <v>46</v>
      </c>
      <c r="B4" s="16">
        <v>45550</v>
      </c>
      <c r="C4" s="14" t="s">
        <v>101</v>
      </c>
      <c r="D4" s="14">
        <v>1232312</v>
      </c>
      <c r="E4" s="14" t="s">
        <v>686</v>
      </c>
      <c r="F4" s="16">
        <v>45587</v>
      </c>
      <c r="G4" s="14" t="s">
        <v>49</v>
      </c>
      <c r="H4" s="14" t="s">
        <v>52</v>
      </c>
      <c r="I4" s="14" t="s">
        <v>689</v>
      </c>
      <c r="J4" s="14" t="s">
        <v>56</v>
      </c>
      <c r="K4" s="14" t="s">
        <v>18</v>
      </c>
      <c r="L4" s="14">
        <v>4</v>
      </c>
      <c r="M4" s="14">
        <v>100</v>
      </c>
      <c r="N4" s="14" t="s">
        <v>58</v>
      </c>
      <c r="O4" s="14" t="s">
        <v>57</v>
      </c>
      <c r="P4" s="14" t="s">
        <v>58</v>
      </c>
      <c r="Q4" s="14" t="s">
        <v>61</v>
      </c>
      <c r="R4" s="14">
        <v>30</v>
      </c>
      <c r="S4" s="14" t="s">
        <v>695</v>
      </c>
    </row>
    <row r="5" spans="1:19">
      <c r="A5" s="14" t="s">
        <v>47</v>
      </c>
      <c r="B5" s="16">
        <v>45550</v>
      </c>
      <c r="C5" s="14" t="s">
        <v>69</v>
      </c>
      <c r="D5" s="14">
        <f t="shared" ref="D5:D6" si="0">D4+1</f>
        <v>1232313</v>
      </c>
      <c r="E5" s="14" t="s">
        <v>65</v>
      </c>
      <c r="F5" s="16">
        <v>45588</v>
      </c>
      <c r="G5" s="14" t="s">
        <v>49</v>
      </c>
      <c r="H5" s="14" t="s">
        <v>53</v>
      </c>
      <c r="I5" s="14" t="s">
        <v>690</v>
      </c>
      <c r="J5" s="14" t="s">
        <v>56</v>
      </c>
      <c r="K5" s="14" t="s">
        <v>18</v>
      </c>
      <c r="L5" s="14">
        <v>5</v>
      </c>
      <c r="M5" s="14">
        <v>100</v>
      </c>
      <c r="N5" s="14" t="s">
        <v>57</v>
      </c>
      <c r="O5" s="14" t="s">
        <v>58</v>
      </c>
      <c r="P5" s="14" t="s">
        <v>57</v>
      </c>
      <c r="Q5" s="14" t="s">
        <v>59</v>
      </c>
      <c r="R5" s="14">
        <v>30</v>
      </c>
      <c r="S5" s="14" t="s">
        <v>696</v>
      </c>
    </row>
    <row r="6" spans="1:19">
      <c r="A6" s="14" t="s">
        <v>48</v>
      </c>
      <c r="B6" s="16">
        <v>45552</v>
      </c>
      <c r="C6" s="14" t="s">
        <v>70</v>
      </c>
      <c r="D6" s="14">
        <f t="shared" si="0"/>
        <v>1232314</v>
      </c>
      <c r="E6" s="14" t="s">
        <v>66</v>
      </c>
      <c r="F6" s="16">
        <v>45589</v>
      </c>
      <c r="G6" s="14" t="s">
        <v>49</v>
      </c>
      <c r="H6" s="14" t="s">
        <v>54</v>
      </c>
      <c r="I6" s="14" t="s">
        <v>691</v>
      </c>
      <c r="J6" s="14" t="s">
        <v>56</v>
      </c>
      <c r="K6" s="14" t="s">
        <v>18</v>
      </c>
      <c r="L6" s="14">
        <v>1</v>
      </c>
      <c r="M6" s="14">
        <v>100</v>
      </c>
      <c r="N6" s="14" t="s">
        <v>57</v>
      </c>
      <c r="O6" s="14" t="s">
        <v>58</v>
      </c>
      <c r="P6" s="14" t="s">
        <v>57</v>
      </c>
      <c r="Q6" s="14" t="s">
        <v>59</v>
      </c>
      <c r="R6" s="14">
        <v>30</v>
      </c>
      <c r="S6" s="14" t="s">
        <v>697</v>
      </c>
    </row>
    <row r="7" spans="1:19">
      <c r="A7" s="14" t="s">
        <v>48</v>
      </c>
      <c r="B7" s="16">
        <v>45553</v>
      </c>
      <c r="C7" s="14" t="s">
        <v>71</v>
      </c>
      <c r="D7" s="14">
        <f>D6</f>
        <v>1232314</v>
      </c>
      <c r="E7" s="14" t="s">
        <v>67</v>
      </c>
      <c r="F7" s="16">
        <v>45590</v>
      </c>
      <c r="G7" s="14" t="s">
        <v>73</v>
      </c>
      <c r="H7" s="14" t="s">
        <v>55</v>
      </c>
      <c r="I7" s="14" t="s">
        <v>692</v>
      </c>
      <c r="J7" s="14" t="s">
        <v>72</v>
      </c>
      <c r="K7" s="14" t="s">
        <v>18</v>
      </c>
      <c r="L7" s="14">
        <v>8</v>
      </c>
      <c r="M7" s="14">
        <v>100</v>
      </c>
      <c r="N7" s="14" t="s">
        <v>58</v>
      </c>
      <c r="O7" s="14" t="s">
        <v>57</v>
      </c>
      <c r="P7" s="14" t="s">
        <v>58</v>
      </c>
      <c r="Q7" s="14" t="s">
        <v>60</v>
      </c>
      <c r="R7" s="14">
        <v>30</v>
      </c>
      <c r="S7" s="14" t="s">
        <v>698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workbookViewId="0">
      <selection sqref="A1:XFD1048576"/>
    </sheetView>
  </sheetViews>
  <sheetFormatPr defaultColWidth="18.44140625" defaultRowHeight="14.4"/>
  <cols>
    <col min="1" max="1" width="22.44140625" bestFit="1" customWidth="1"/>
    <col min="3" max="3" width="12.77734375" bestFit="1" customWidth="1"/>
    <col min="4" max="4" width="10.6640625" bestFit="1" customWidth="1"/>
    <col min="5" max="5" width="16.88671875" bestFit="1" customWidth="1"/>
    <col min="6" max="6" width="8.21875" bestFit="1" customWidth="1"/>
  </cols>
  <sheetData>
    <row r="1" spans="1:6" ht="16.2" thickBot="1">
      <c r="A1" s="8" t="s">
        <v>88</v>
      </c>
      <c r="C1" s="9" t="s">
        <v>119</v>
      </c>
      <c r="D1" s="9" t="s">
        <v>120</v>
      </c>
      <c r="E1" s="9" t="s">
        <v>121</v>
      </c>
      <c r="F1" s="9" t="s">
        <v>122</v>
      </c>
    </row>
    <row r="2" spans="1:6" ht="16.2" thickBot="1">
      <c r="A2" s="8" t="s">
        <v>112</v>
      </c>
      <c r="C2" s="10" t="s">
        <v>123</v>
      </c>
      <c r="D2" s="10" t="s">
        <v>124</v>
      </c>
      <c r="E2" s="10" t="s">
        <v>125</v>
      </c>
      <c r="F2" s="11" t="s">
        <v>126</v>
      </c>
    </row>
    <row r="3" spans="1:6" ht="16.2" thickBot="1">
      <c r="A3" s="8" t="s">
        <v>113</v>
      </c>
      <c r="C3" s="10" t="s">
        <v>123</v>
      </c>
      <c r="D3" s="10" t="s">
        <v>127</v>
      </c>
      <c r="E3" s="10" t="s">
        <v>125</v>
      </c>
      <c r="F3" s="11" t="s">
        <v>126</v>
      </c>
    </row>
    <row r="4" spans="1:6" ht="16.2" thickBot="1">
      <c r="A4" s="8" t="s">
        <v>114</v>
      </c>
      <c r="C4" s="10" t="s">
        <v>123</v>
      </c>
      <c r="D4" s="10" t="s">
        <v>128</v>
      </c>
      <c r="E4" s="10" t="s">
        <v>125</v>
      </c>
      <c r="F4" s="11" t="s">
        <v>126</v>
      </c>
    </row>
    <row r="5" spans="1:6" ht="16.2" thickBot="1">
      <c r="A5" s="8" t="s">
        <v>115</v>
      </c>
      <c r="C5" s="10" t="s">
        <v>123</v>
      </c>
      <c r="D5" s="10" t="s">
        <v>129</v>
      </c>
      <c r="E5" s="10" t="s">
        <v>125</v>
      </c>
      <c r="F5" s="11" t="s">
        <v>126</v>
      </c>
    </row>
    <row r="6" spans="1:6" ht="16.2" thickBot="1">
      <c r="A6" s="8" t="s">
        <v>116</v>
      </c>
      <c r="C6" s="10" t="s">
        <v>123</v>
      </c>
      <c r="D6" s="10" t="s">
        <v>130</v>
      </c>
      <c r="E6" s="10" t="s">
        <v>125</v>
      </c>
      <c r="F6" s="11" t="s">
        <v>126</v>
      </c>
    </row>
    <row r="7" spans="1:6" ht="16.2" thickBot="1">
      <c r="A7" s="8" t="s">
        <v>117</v>
      </c>
      <c r="C7" s="10" t="s">
        <v>123</v>
      </c>
      <c r="D7" s="10" t="s">
        <v>131</v>
      </c>
      <c r="E7" s="10" t="s">
        <v>125</v>
      </c>
      <c r="F7" s="11" t="s">
        <v>126</v>
      </c>
    </row>
    <row r="8" spans="1:6" ht="16.2" thickBot="1">
      <c r="A8" s="8" t="s">
        <v>118</v>
      </c>
      <c r="C8" s="10" t="s">
        <v>123</v>
      </c>
      <c r="D8" s="10" t="s">
        <v>132</v>
      </c>
      <c r="E8" s="10" t="s">
        <v>125</v>
      </c>
      <c r="F8" s="11" t="s">
        <v>126</v>
      </c>
    </row>
    <row r="9" spans="1:6" ht="16.2" thickBot="1">
      <c r="C9" s="10" t="s">
        <v>123</v>
      </c>
      <c r="D9" s="10" t="s">
        <v>133</v>
      </c>
      <c r="E9" s="10" t="s">
        <v>125</v>
      </c>
      <c r="F9" s="11" t="s">
        <v>126</v>
      </c>
    </row>
    <row r="10" spans="1:6" ht="16.2" thickBot="1">
      <c r="C10" s="10" t="s">
        <v>123</v>
      </c>
      <c r="D10" s="10" t="s">
        <v>134</v>
      </c>
      <c r="E10" s="10" t="s">
        <v>125</v>
      </c>
      <c r="F10" s="11" t="s">
        <v>126</v>
      </c>
    </row>
    <row r="11" spans="1:6" ht="16.2" thickBot="1">
      <c r="C11" s="10" t="s">
        <v>123</v>
      </c>
      <c r="D11" s="10" t="s">
        <v>135</v>
      </c>
      <c r="E11" s="10" t="s">
        <v>125</v>
      </c>
      <c r="F11" s="11" t="s">
        <v>126</v>
      </c>
    </row>
    <row r="12" spans="1:6" ht="16.2" thickBot="1">
      <c r="C12" s="10" t="s">
        <v>123</v>
      </c>
      <c r="D12" s="10" t="s">
        <v>136</v>
      </c>
      <c r="E12" s="10" t="s">
        <v>125</v>
      </c>
      <c r="F12" s="11" t="s">
        <v>126</v>
      </c>
    </row>
    <row r="13" spans="1:6" ht="16.2" thickBot="1">
      <c r="C13" s="10" t="s">
        <v>123</v>
      </c>
      <c r="D13" s="10" t="s">
        <v>137</v>
      </c>
      <c r="E13" s="10" t="s">
        <v>125</v>
      </c>
      <c r="F13" s="11" t="s">
        <v>126</v>
      </c>
    </row>
    <row r="14" spans="1:6" ht="16.2" thickBot="1">
      <c r="C14" s="10" t="s">
        <v>123</v>
      </c>
      <c r="D14" s="10" t="s">
        <v>138</v>
      </c>
      <c r="E14" s="10" t="s">
        <v>125</v>
      </c>
      <c r="F14" s="11" t="s">
        <v>126</v>
      </c>
    </row>
    <row r="15" spans="1:6" ht="16.2" thickBot="1">
      <c r="C15" s="10" t="s">
        <v>123</v>
      </c>
      <c r="D15" s="10" t="s">
        <v>139</v>
      </c>
      <c r="E15" s="10" t="s">
        <v>125</v>
      </c>
      <c r="F15" s="11" t="s">
        <v>126</v>
      </c>
    </row>
    <row r="16" spans="1:6" ht="16.2" thickBot="1">
      <c r="C16" s="10" t="s">
        <v>123</v>
      </c>
      <c r="D16" s="10" t="s">
        <v>140</v>
      </c>
      <c r="E16" s="10" t="s">
        <v>125</v>
      </c>
      <c r="F16" s="11" t="s">
        <v>126</v>
      </c>
    </row>
    <row r="17" spans="3:6" ht="16.2" thickBot="1">
      <c r="C17" s="10" t="s">
        <v>123</v>
      </c>
      <c r="D17" s="10" t="s">
        <v>141</v>
      </c>
      <c r="E17" s="10" t="s">
        <v>125</v>
      </c>
      <c r="F17" s="11" t="s">
        <v>126</v>
      </c>
    </row>
    <row r="18" spans="3:6" ht="16.2" thickBot="1">
      <c r="C18" s="10" t="s">
        <v>123</v>
      </c>
      <c r="D18" s="10" t="s">
        <v>142</v>
      </c>
      <c r="E18" s="10" t="s">
        <v>125</v>
      </c>
      <c r="F18" s="11" t="s">
        <v>126</v>
      </c>
    </row>
    <row r="19" spans="3:6" ht="16.2" thickBot="1">
      <c r="C19" s="10" t="s">
        <v>123</v>
      </c>
      <c r="D19" s="10" t="s">
        <v>143</v>
      </c>
      <c r="E19" s="10" t="s">
        <v>125</v>
      </c>
      <c r="F19" s="11" t="s">
        <v>126</v>
      </c>
    </row>
    <row r="20" spans="3:6" ht="16.2" thickBot="1">
      <c r="C20" s="10" t="s">
        <v>123</v>
      </c>
      <c r="D20" s="10" t="s">
        <v>144</v>
      </c>
      <c r="E20" s="10" t="s">
        <v>125</v>
      </c>
      <c r="F20" s="11" t="s">
        <v>126</v>
      </c>
    </row>
    <row r="21" spans="3:6" ht="16.2" thickBot="1">
      <c r="C21" s="10" t="s">
        <v>123</v>
      </c>
      <c r="D21" s="10" t="s">
        <v>145</v>
      </c>
      <c r="E21" s="10" t="s">
        <v>125</v>
      </c>
      <c r="F21" s="11" t="s">
        <v>126</v>
      </c>
    </row>
    <row r="22" spans="3:6" ht="16.2" thickBot="1">
      <c r="C22" s="10" t="s">
        <v>123</v>
      </c>
      <c r="D22" s="10" t="s">
        <v>146</v>
      </c>
      <c r="E22" s="10" t="s">
        <v>125</v>
      </c>
      <c r="F22" s="11" t="s">
        <v>126</v>
      </c>
    </row>
    <row r="23" spans="3:6" ht="16.2" thickBot="1">
      <c r="C23" s="10" t="s">
        <v>123</v>
      </c>
      <c r="D23" s="10" t="s">
        <v>147</v>
      </c>
      <c r="E23" s="10" t="s">
        <v>125</v>
      </c>
      <c r="F23" s="11" t="s">
        <v>126</v>
      </c>
    </row>
    <row r="24" spans="3:6" ht="16.2" thickBot="1">
      <c r="C24" s="10" t="s">
        <v>123</v>
      </c>
      <c r="D24" s="10" t="s">
        <v>148</v>
      </c>
      <c r="E24" s="10" t="s">
        <v>125</v>
      </c>
      <c r="F24" s="11" t="s">
        <v>126</v>
      </c>
    </row>
    <row r="25" spans="3:6" ht="16.2" thickBot="1">
      <c r="C25" s="10" t="s">
        <v>123</v>
      </c>
      <c r="D25" s="10" t="s">
        <v>149</v>
      </c>
      <c r="E25" s="10" t="s">
        <v>125</v>
      </c>
      <c r="F25" s="11" t="s">
        <v>126</v>
      </c>
    </row>
    <row r="26" spans="3:6" ht="16.2" thickBot="1">
      <c r="C26" s="10" t="s">
        <v>123</v>
      </c>
      <c r="D26" s="10" t="s">
        <v>150</v>
      </c>
      <c r="E26" s="10" t="s">
        <v>125</v>
      </c>
      <c r="F26" s="11" t="s">
        <v>126</v>
      </c>
    </row>
    <row r="27" spans="3:6" ht="16.2" thickBot="1">
      <c r="C27" s="10" t="s">
        <v>123</v>
      </c>
      <c r="D27" s="10" t="s">
        <v>151</v>
      </c>
      <c r="E27" s="10" t="s">
        <v>125</v>
      </c>
      <c r="F27" s="11" t="s">
        <v>126</v>
      </c>
    </row>
    <row r="28" spans="3:6" ht="16.2" thickBot="1">
      <c r="C28" s="10" t="s">
        <v>123</v>
      </c>
      <c r="D28" s="10" t="s">
        <v>152</v>
      </c>
      <c r="E28" s="10" t="s">
        <v>125</v>
      </c>
      <c r="F28" s="11" t="s">
        <v>126</v>
      </c>
    </row>
    <row r="29" spans="3:6" ht="16.2" thickBot="1">
      <c r="C29" s="10" t="s">
        <v>123</v>
      </c>
      <c r="D29" s="10" t="s">
        <v>153</v>
      </c>
      <c r="E29" s="10" t="s">
        <v>125</v>
      </c>
      <c r="F29" s="11" t="s">
        <v>126</v>
      </c>
    </row>
    <row r="30" spans="3:6" ht="16.2" thickBot="1">
      <c r="C30" s="10" t="s">
        <v>123</v>
      </c>
      <c r="D30" s="10" t="s">
        <v>154</v>
      </c>
      <c r="E30" s="10" t="s">
        <v>125</v>
      </c>
      <c r="F30" s="11" t="s">
        <v>126</v>
      </c>
    </row>
    <row r="31" spans="3:6" ht="16.2" thickBot="1">
      <c r="C31" s="10" t="s">
        <v>123</v>
      </c>
      <c r="D31" s="10" t="s">
        <v>155</v>
      </c>
      <c r="E31" s="10" t="s">
        <v>125</v>
      </c>
      <c r="F31" s="11" t="s">
        <v>126</v>
      </c>
    </row>
    <row r="32" spans="3:6" ht="16.2" thickBot="1">
      <c r="C32" s="10" t="s">
        <v>123</v>
      </c>
      <c r="D32" s="10" t="s">
        <v>156</v>
      </c>
      <c r="E32" s="10" t="s">
        <v>125</v>
      </c>
      <c r="F32" s="11" t="s">
        <v>126</v>
      </c>
    </row>
    <row r="33" spans="3:6" ht="16.2" thickBot="1">
      <c r="C33" s="10" t="s">
        <v>123</v>
      </c>
      <c r="D33" s="10" t="s">
        <v>157</v>
      </c>
      <c r="E33" s="10" t="s">
        <v>125</v>
      </c>
      <c r="F33" s="11" t="s">
        <v>126</v>
      </c>
    </row>
    <row r="34" spans="3:6" ht="16.2" thickBot="1">
      <c r="C34" s="10" t="s">
        <v>123</v>
      </c>
      <c r="D34" s="10" t="s">
        <v>158</v>
      </c>
      <c r="E34" s="10" t="s">
        <v>125</v>
      </c>
      <c r="F34" s="11" t="s">
        <v>126</v>
      </c>
    </row>
    <row r="35" spans="3:6" ht="16.2" thickBot="1">
      <c r="C35" s="10" t="s">
        <v>123</v>
      </c>
      <c r="D35" s="10" t="s">
        <v>159</v>
      </c>
      <c r="E35" s="10" t="s">
        <v>125</v>
      </c>
      <c r="F35" s="11" t="s">
        <v>126</v>
      </c>
    </row>
    <row r="36" spans="3:6" ht="16.2" thickBot="1">
      <c r="C36" s="10" t="s">
        <v>123</v>
      </c>
      <c r="D36" s="10" t="s">
        <v>160</v>
      </c>
      <c r="E36" s="10" t="s">
        <v>125</v>
      </c>
      <c r="F36" s="11" t="s">
        <v>126</v>
      </c>
    </row>
    <row r="37" spans="3:6" ht="16.2" thickBot="1">
      <c r="C37" s="10" t="s">
        <v>123</v>
      </c>
      <c r="D37" s="10" t="s">
        <v>161</v>
      </c>
      <c r="E37" s="10" t="s">
        <v>125</v>
      </c>
      <c r="F37" s="11" t="s">
        <v>126</v>
      </c>
    </row>
    <row r="38" spans="3:6" ht="16.2" thickBot="1">
      <c r="C38" s="10" t="s">
        <v>123</v>
      </c>
      <c r="D38" s="10" t="s">
        <v>162</v>
      </c>
      <c r="E38" s="10" t="s">
        <v>125</v>
      </c>
      <c r="F38" s="11" t="s">
        <v>126</v>
      </c>
    </row>
    <row r="39" spans="3:6" ht="16.2" thickBot="1">
      <c r="C39" s="10" t="s">
        <v>123</v>
      </c>
      <c r="D39" s="10" t="s">
        <v>163</v>
      </c>
      <c r="E39" s="10" t="s">
        <v>125</v>
      </c>
      <c r="F39" s="11" t="s">
        <v>126</v>
      </c>
    </row>
    <row r="40" spans="3:6" ht="16.2" thickBot="1">
      <c r="C40" s="10" t="s">
        <v>123</v>
      </c>
      <c r="D40" s="10" t="s">
        <v>164</v>
      </c>
      <c r="E40" s="10" t="s">
        <v>125</v>
      </c>
      <c r="F40" s="11" t="s">
        <v>126</v>
      </c>
    </row>
    <row r="41" spans="3:6" ht="16.2" thickBot="1">
      <c r="C41" s="10" t="s">
        <v>123</v>
      </c>
      <c r="D41" s="10" t="s">
        <v>165</v>
      </c>
      <c r="E41" s="10" t="s">
        <v>125</v>
      </c>
      <c r="F41" s="11" t="s">
        <v>126</v>
      </c>
    </row>
    <row r="42" spans="3:6" ht="16.2" thickBot="1">
      <c r="C42" s="10" t="s">
        <v>123</v>
      </c>
      <c r="D42" s="10" t="s">
        <v>166</v>
      </c>
      <c r="E42" s="10" t="s">
        <v>125</v>
      </c>
      <c r="F42" s="11" t="s">
        <v>126</v>
      </c>
    </row>
    <row r="43" spans="3:6" ht="16.2" thickBot="1">
      <c r="C43" s="10" t="s">
        <v>123</v>
      </c>
      <c r="D43" s="10" t="s">
        <v>167</v>
      </c>
      <c r="E43" s="10" t="s">
        <v>125</v>
      </c>
      <c r="F43" s="11" t="s">
        <v>126</v>
      </c>
    </row>
    <row r="44" spans="3:6" ht="16.2" thickBot="1">
      <c r="C44" s="10" t="s">
        <v>123</v>
      </c>
      <c r="D44" s="10" t="s">
        <v>168</v>
      </c>
      <c r="E44" s="10" t="s">
        <v>125</v>
      </c>
      <c r="F44" s="11" t="s">
        <v>126</v>
      </c>
    </row>
    <row r="45" spans="3:6" ht="16.2" thickBot="1">
      <c r="C45" s="10" t="s">
        <v>123</v>
      </c>
      <c r="D45" s="10" t="s">
        <v>169</v>
      </c>
      <c r="E45" s="10" t="s">
        <v>125</v>
      </c>
      <c r="F45" s="11" t="s">
        <v>126</v>
      </c>
    </row>
    <row r="46" spans="3:6" ht="16.2" thickBot="1">
      <c r="C46" s="10" t="s">
        <v>123</v>
      </c>
      <c r="D46" s="10" t="s">
        <v>170</v>
      </c>
      <c r="E46" s="10" t="s">
        <v>125</v>
      </c>
      <c r="F46" s="11" t="s">
        <v>126</v>
      </c>
    </row>
    <row r="47" spans="3:6" ht="16.2" thickBot="1">
      <c r="C47" s="10" t="s">
        <v>123</v>
      </c>
      <c r="D47" s="10" t="s">
        <v>171</v>
      </c>
      <c r="E47" s="10" t="s">
        <v>125</v>
      </c>
      <c r="F47" s="11" t="s">
        <v>126</v>
      </c>
    </row>
    <row r="48" spans="3:6" ht="16.2" thickBot="1">
      <c r="C48" s="10" t="s">
        <v>123</v>
      </c>
      <c r="D48" s="10" t="s">
        <v>172</v>
      </c>
      <c r="E48" s="10" t="s">
        <v>125</v>
      </c>
      <c r="F48" s="11" t="s">
        <v>126</v>
      </c>
    </row>
    <row r="49" spans="3:6" ht="16.2" thickBot="1">
      <c r="C49" s="10" t="s">
        <v>123</v>
      </c>
      <c r="D49" s="10" t="s">
        <v>173</v>
      </c>
      <c r="E49" s="10" t="s">
        <v>125</v>
      </c>
      <c r="F49" s="11" t="s">
        <v>126</v>
      </c>
    </row>
    <row r="50" spans="3:6" ht="16.2" thickBot="1">
      <c r="C50" s="10" t="s">
        <v>123</v>
      </c>
      <c r="D50" s="10" t="s">
        <v>174</v>
      </c>
      <c r="E50" s="10" t="s">
        <v>125</v>
      </c>
      <c r="F50" s="11" t="s">
        <v>126</v>
      </c>
    </row>
    <row r="51" spans="3:6" ht="16.2" thickBot="1">
      <c r="C51" s="10" t="s">
        <v>123</v>
      </c>
      <c r="D51" s="10" t="s">
        <v>175</v>
      </c>
      <c r="E51" s="10" t="s">
        <v>125</v>
      </c>
      <c r="F51" s="11" t="s">
        <v>126</v>
      </c>
    </row>
    <row r="52" spans="3:6" ht="16.2" thickBot="1">
      <c r="C52" s="10" t="s">
        <v>123</v>
      </c>
      <c r="D52" s="10" t="s">
        <v>176</v>
      </c>
      <c r="E52" s="10" t="s">
        <v>125</v>
      </c>
      <c r="F52" s="11" t="s">
        <v>126</v>
      </c>
    </row>
    <row r="53" spans="3:6" ht="16.2" thickBot="1">
      <c r="C53" s="10" t="s">
        <v>123</v>
      </c>
      <c r="D53" s="10" t="s">
        <v>177</v>
      </c>
      <c r="E53" s="10" t="s">
        <v>125</v>
      </c>
      <c r="F53" s="11" t="s">
        <v>126</v>
      </c>
    </row>
    <row r="54" spans="3:6" ht="16.2" thickBot="1">
      <c r="C54" s="10" t="s">
        <v>123</v>
      </c>
      <c r="D54" s="10" t="s">
        <v>178</v>
      </c>
      <c r="E54" s="10" t="s">
        <v>125</v>
      </c>
      <c r="F54" s="11" t="s">
        <v>126</v>
      </c>
    </row>
    <row r="55" spans="3:6" ht="16.2" thickBot="1">
      <c r="C55" s="10" t="s">
        <v>123</v>
      </c>
      <c r="D55" s="10" t="s">
        <v>179</v>
      </c>
      <c r="E55" s="10" t="s">
        <v>125</v>
      </c>
      <c r="F55" s="11" t="s">
        <v>126</v>
      </c>
    </row>
    <row r="56" spans="3:6" ht="16.2" thickBot="1">
      <c r="C56" s="10" t="s">
        <v>123</v>
      </c>
      <c r="D56" s="10" t="s">
        <v>180</v>
      </c>
      <c r="E56" s="10" t="s">
        <v>125</v>
      </c>
      <c r="F56" s="11" t="s">
        <v>126</v>
      </c>
    </row>
    <row r="57" spans="3:6" ht="16.2" thickBot="1">
      <c r="C57" s="10" t="s">
        <v>123</v>
      </c>
      <c r="D57" s="10" t="s">
        <v>181</v>
      </c>
      <c r="E57" s="10" t="s">
        <v>125</v>
      </c>
      <c r="F57" s="11" t="s">
        <v>126</v>
      </c>
    </row>
    <row r="58" spans="3:6" ht="16.2" thickBot="1">
      <c r="C58" s="10" t="s">
        <v>123</v>
      </c>
      <c r="D58" s="10" t="s">
        <v>182</v>
      </c>
      <c r="E58" s="10" t="s">
        <v>125</v>
      </c>
      <c r="F58" s="11" t="s">
        <v>126</v>
      </c>
    </row>
    <row r="59" spans="3:6" ht="16.2" thickBot="1">
      <c r="C59" s="10" t="s">
        <v>123</v>
      </c>
      <c r="D59" s="10" t="s">
        <v>183</v>
      </c>
      <c r="E59" s="10" t="s">
        <v>125</v>
      </c>
      <c r="F59" s="11" t="s">
        <v>126</v>
      </c>
    </row>
    <row r="60" spans="3:6" ht="16.2" thickBot="1">
      <c r="C60" s="10" t="s">
        <v>123</v>
      </c>
      <c r="D60" s="10" t="s">
        <v>184</v>
      </c>
      <c r="E60" s="10" t="s">
        <v>125</v>
      </c>
      <c r="F60" s="11" t="s">
        <v>126</v>
      </c>
    </row>
    <row r="61" spans="3:6" ht="16.2" thickBot="1">
      <c r="C61" s="10" t="s">
        <v>123</v>
      </c>
      <c r="D61" s="10" t="s">
        <v>185</v>
      </c>
      <c r="E61" s="10" t="s">
        <v>125</v>
      </c>
      <c r="F61" s="11" t="s">
        <v>126</v>
      </c>
    </row>
    <row r="62" spans="3:6" ht="16.2" thickBot="1">
      <c r="C62" s="10" t="s">
        <v>186</v>
      </c>
      <c r="D62" s="10" t="s">
        <v>187</v>
      </c>
      <c r="E62" s="10" t="s">
        <v>125</v>
      </c>
      <c r="F62" s="11" t="s">
        <v>126</v>
      </c>
    </row>
    <row r="63" spans="3:6" ht="16.2" thickBot="1">
      <c r="C63" s="10" t="s">
        <v>186</v>
      </c>
      <c r="D63" s="10" t="s">
        <v>188</v>
      </c>
      <c r="E63" s="10" t="s">
        <v>125</v>
      </c>
      <c r="F63" s="11" t="s">
        <v>126</v>
      </c>
    </row>
    <row r="64" spans="3:6" ht="16.2" thickBot="1">
      <c r="C64" s="10" t="s">
        <v>186</v>
      </c>
      <c r="D64" s="10" t="s">
        <v>189</v>
      </c>
      <c r="E64" s="10" t="s">
        <v>125</v>
      </c>
      <c r="F64" s="11" t="s">
        <v>126</v>
      </c>
    </row>
    <row r="65" spans="3:6" ht="16.2" thickBot="1">
      <c r="C65" s="10" t="s">
        <v>186</v>
      </c>
      <c r="D65" s="10" t="s">
        <v>190</v>
      </c>
      <c r="E65" s="10" t="s">
        <v>125</v>
      </c>
      <c r="F65" s="11" t="s">
        <v>126</v>
      </c>
    </row>
    <row r="66" spans="3:6" ht="16.2" thickBot="1">
      <c r="C66" s="10" t="s">
        <v>186</v>
      </c>
      <c r="D66" s="10" t="s">
        <v>191</v>
      </c>
      <c r="E66" s="10" t="s">
        <v>125</v>
      </c>
      <c r="F66" s="11" t="s">
        <v>126</v>
      </c>
    </row>
    <row r="67" spans="3:6" ht="16.2" thickBot="1">
      <c r="C67" s="10" t="s">
        <v>186</v>
      </c>
      <c r="D67" s="10" t="s">
        <v>192</v>
      </c>
      <c r="E67" s="10" t="s">
        <v>125</v>
      </c>
      <c r="F67" s="11" t="s">
        <v>126</v>
      </c>
    </row>
    <row r="68" spans="3:6" ht="16.2" thickBot="1">
      <c r="C68" s="10" t="s">
        <v>186</v>
      </c>
      <c r="D68" s="10" t="s">
        <v>193</v>
      </c>
      <c r="E68" s="10" t="s">
        <v>125</v>
      </c>
      <c r="F68" s="11" t="s">
        <v>126</v>
      </c>
    </row>
    <row r="69" spans="3:6" ht="16.2" thickBot="1">
      <c r="C69" s="10" t="s">
        <v>186</v>
      </c>
      <c r="D69" s="10" t="s">
        <v>194</v>
      </c>
      <c r="E69" s="10" t="s">
        <v>125</v>
      </c>
      <c r="F69" s="11" t="s">
        <v>126</v>
      </c>
    </row>
    <row r="70" spans="3:6" ht="16.2" thickBot="1">
      <c r="C70" s="10" t="s">
        <v>186</v>
      </c>
      <c r="D70" s="10" t="s">
        <v>195</v>
      </c>
      <c r="E70" s="10" t="s">
        <v>125</v>
      </c>
      <c r="F70" s="11" t="s">
        <v>126</v>
      </c>
    </row>
    <row r="71" spans="3:6" ht="16.2" thickBot="1">
      <c r="C71" s="10" t="s">
        <v>186</v>
      </c>
      <c r="D71" s="10" t="s">
        <v>196</v>
      </c>
      <c r="E71" s="10" t="s">
        <v>125</v>
      </c>
      <c r="F71" s="11" t="s">
        <v>126</v>
      </c>
    </row>
    <row r="72" spans="3:6" ht="16.2" thickBot="1">
      <c r="C72" s="10" t="s">
        <v>186</v>
      </c>
      <c r="D72" s="10" t="s">
        <v>197</v>
      </c>
      <c r="E72" s="10" t="s">
        <v>125</v>
      </c>
      <c r="F72" s="11" t="s">
        <v>126</v>
      </c>
    </row>
    <row r="73" spans="3:6" ht="16.2" thickBot="1">
      <c r="C73" s="10" t="s">
        <v>186</v>
      </c>
      <c r="D73" s="10" t="s">
        <v>198</v>
      </c>
      <c r="E73" s="10" t="s">
        <v>125</v>
      </c>
      <c r="F73" s="11" t="s">
        <v>126</v>
      </c>
    </row>
    <row r="74" spans="3:6" ht="16.2" thickBot="1">
      <c r="C74" s="10" t="s">
        <v>186</v>
      </c>
      <c r="D74" s="10" t="s">
        <v>199</v>
      </c>
      <c r="E74" s="10" t="s">
        <v>125</v>
      </c>
      <c r="F74" s="11" t="s">
        <v>126</v>
      </c>
    </row>
    <row r="75" spans="3:6" ht="16.2" thickBot="1">
      <c r="C75" s="10" t="s">
        <v>186</v>
      </c>
      <c r="D75" s="10" t="s">
        <v>200</v>
      </c>
      <c r="E75" s="10" t="s">
        <v>125</v>
      </c>
      <c r="F75" s="11" t="s">
        <v>126</v>
      </c>
    </row>
    <row r="76" spans="3:6" ht="16.2" thickBot="1">
      <c r="C76" s="10" t="s">
        <v>186</v>
      </c>
      <c r="D76" s="10" t="s">
        <v>201</v>
      </c>
      <c r="E76" s="10" t="s">
        <v>125</v>
      </c>
      <c r="F76" s="11" t="s">
        <v>126</v>
      </c>
    </row>
    <row r="77" spans="3:6" ht="16.2" thickBot="1">
      <c r="C77" s="10" t="s">
        <v>186</v>
      </c>
      <c r="D77" s="10" t="s">
        <v>202</v>
      </c>
      <c r="E77" s="10" t="s">
        <v>125</v>
      </c>
      <c r="F77" s="11" t="s">
        <v>126</v>
      </c>
    </row>
    <row r="78" spans="3:6" ht="16.2" thickBot="1">
      <c r="C78" s="10" t="s">
        <v>186</v>
      </c>
      <c r="D78" s="10" t="s">
        <v>203</v>
      </c>
      <c r="E78" s="10" t="s">
        <v>125</v>
      </c>
      <c r="F78" s="11" t="s">
        <v>126</v>
      </c>
    </row>
    <row r="79" spans="3:6" ht="16.2" thickBot="1">
      <c r="C79" s="10" t="s">
        <v>186</v>
      </c>
      <c r="D79" s="10" t="s">
        <v>204</v>
      </c>
      <c r="E79" s="10" t="s">
        <v>125</v>
      </c>
      <c r="F79" s="11" t="s">
        <v>126</v>
      </c>
    </row>
    <row r="80" spans="3:6" ht="16.2" thickBot="1">
      <c r="C80" s="10" t="s">
        <v>186</v>
      </c>
      <c r="D80" s="10" t="s">
        <v>205</v>
      </c>
      <c r="E80" s="10" t="s">
        <v>125</v>
      </c>
      <c r="F80" s="11" t="s">
        <v>126</v>
      </c>
    </row>
    <row r="81" spans="3:6" ht="16.2" thickBot="1">
      <c r="C81" s="10" t="s">
        <v>186</v>
      </c>
      <c r="D81" s="10" t="s">
        <v>206</v>
      </c>
      <c r="E81" s="10" t="s">
        <v>125</v>
      </c>
      <c r="F81" s="11" t="s">
        <v>126</v>
      </c>
    </row>
    <row r="82" spans="3:6" ht="16.2" thickBot="1">
      <c r="C82" s="10" t="s">
        <v>123</v>
      </c>
      <c r="D82" s="10" t="s">
        <v>207</v>
      </c>
      <c r="E82" s="10" t="s">
        <v>125</v>
      </c>
      <c r="F82" s="11" t="s">
        <v>126</v>
      </c>
    </row>
    <row r="83" spans="3:6" ht="16.2" thickBot="1">
      <c r="C83" s="10" t="s">
        <v>123</v>
      </c>
      <c r="D83" s="10" t="s">
        <v>208</v>
      </c>
      <c r="E83" s="10" t="s">
        <v>125</v>
      </c>
      <c r="F83" s="11" t="s">
        <v>126</v>
      </c>
    </row>
    <row r="84" spans="3:6" ht="16.2" thickBot="1">
      <c r="C84" s="10" t="s">
        <v>123</v>
      </c>
      <c r="D84" s="10" t="s">
        <v>209</v>
      </c>
      <c r="E84" s="10" t="s">
        <v>125</v>
      </c>
      <c r="F84" s="11" t="s">
        <v>126</v>
      </c>
    </row>
    <row r="85" spans="3:6" ht="16.2" thickBot="1">
      <c r="C85" s="10" t="s">
        <v>123</v>
      </c>
      <c r="D85" s="10" t="s">
        <v>210</v>
      </c>
      <c r="E85" s="10" t="s">
        <v>125</v>
      </c>
      <c r="F85" s="11" t="s">
        <v>126</v>
      </c>
    </row>
    <row r="86" spans="3:6" ht="16.2" thickBot="1">
      <c r="C86" s="10" t="s">
        <v>123</v>
      </c>
      <c r="D86" s="10" t="s">
        <v>211</v>
      </c>
      <c r="E86" s="10" t="s">
        <v>125</v>
      </c>
      <c r="F86" s="11" t="s">
        <v>126</v>
      </c>
    </row>
    <row r="87" spans="3:6" ht="16.2" thickBot="1">
      <c r="C87" s="10" t="s">
        <v>123</v>
      </c>
      <c r="D87" s="10" t="s">
        <v>212</v>
      </c>
      <c r="E87" s="10" t="s">
        <v>125</v>
      </c>
      <c r="F87" s="11" t="s">
        <v>126</v>
      </c>
    </row>
    <row r="88" spans="3:6" ht="16.2" thickBot="1">
      <c r="C88" s="10" t="s">
        <v>123</v>
      </c>
      <c r="D88" s="10" t="s">
        <v>213</v>
      </c>
      <c r="E88" s="10" t="s">
        <v>125</v>
      </c>
      <c r="F88" s="11" t="s">
        <v>126</v>
      </c>
    </row>
    <row r="89" spans="3:6" ht="16.2" thickBot="1">
      <c r="C89" s="10" t="s">
        <v>123</v>
      </c>
      <c r="D89" s="10" t="s">
        <v>214</v>
      </c>
      <c r="E89" s="10" t="s">
        <v>125</v>
      </c>
      <c r="F89" s="11" t="s">
        <v>126</v>
      </c>
    </row>
    <row r="90" spans="3:6" ht="16.2" thickBot="1">
      <c r="C90" s="10" t="s">
        <v>123</v>
      </c>
      <c r="D90" s="10" t="s">
        <v>215</v>
      </c>
      <c r="E90" s="10" t="s">
        <v>125</v>
      </c>
      <c r="F90" s="11" t="s">
        <v>126</v>
      </c>
    </row>
    <row r="91" spans="3:6" ht="16.2" thickBot="1">
      <c r="C91" s="10" t="s">
        <v>123</v>
      </c>
      <c r="D91" s="10" t="s">
        <v>216</v>
      </c>
      <c r="E91" s="10" t="s">
        <v>125</v>
      </c>
      <c r="F91" s="11" t="s">
        <v>126</v>
      </c>
    </row>
    <row r="92" spans="3:6" ht="16.2" thickBot="1">
      <c r="C92" s="10" t="s">
        <v>123</v>
      </c>
      <c r="D92" s="10" t="s">
        <v>217</v>
      </c>
      <c r="E92" s="10" t="s">
        <v>125</v>
      </c>
      <c r="F92" s="11" t="s">
        <v>126</v>
      </c>
    </row>
    <row r="93" spans="3:6" ht="16.2" thickBot="1">
      <c r="C93" s="10" t="s">
        <v>123</v>
      </c>
      <c r="D93" s="10" t="s">
        <v>218</v>
      </c>
      <c r="E93" s="10" t="s">
        <v>125</v>
      </c>
      <c r="F93" s="11" t="s">
        <v>126</v>
      </c>
    </row>
    <row r="94" spans="3:6" ht="16.2" thickBot="1">
      <c r="C94" s="10" t="s">
        <v>123</v>
      </c>
      <c r="D94" s="10" t="s">
        <v>219</v>
      </c>
      <c r="E94" s="10" t="s">
        <v>125</v>
      </c>
      <c r="F94" s="11" t="s">
        <v>126</v>
      </c>
    </row>
    <row r="95" spans="3:6" ht="16.2" thickBot="1">
      <c r="C95" s="10" t="s">
        <v>123</v>
      </c>
      <c r="D95" s="10" t="s">
        <v>220</v>
      </c>
      <c r="E95" s="10" t="s">
        <v>125</v>
      </c>
      <c r="F95" s="11" t="s">
        <v>126</v>
      </c>
    </row>
    <row r="96" spans="3:6" ht="16.2" thickBot="1">
      <c r="C96" s="10" t="s">
        <v>123</v>
      </c>
      <c r="D96" s="10" t="s">
        <v>221</v>
      </c>
      <c r="E96" s="10" t="s">
        <v>125</v>
      </c>
      <c r="F96" s="11" t="s">
        <v>126</v>
      </c>
    </row>
    <row r="97" spans="3:6" ht="16.2" thickBot="1">
      <c r="C97" s="10" t="s">
        <v>123</v>
      </c>
      <c r="D97" s="10" t="s">
        <v>222</v>
      </c>
      <c r="E97" s="10" t="s">
        <v>125</v>
      </c>
      <c r="F97" s="11" t="s">
        <v>126</v>
      </c>
    </row>
    <row r="98" spans="3:6" ht="16.2" thickBot="1">
      <c r="C98" s="10" t="s">
        <v>123</v>
      </c>
      <c r="D98" s="10" t="s">
        <v>223</v>
      </c>
      <c r="E98" s="10" t="s">
        <v>125</v>
      </c>
      <c r="F98" s="11" t="s">
        <v>126</v>
      </c>
    </row>
    <row r="99" spans="3:6" ht="16.2" thickBot="1">
      <c r="C99" s="10" t="s">
        <v>123</v>
      </c>
      <c r="D99" s="10" t="s">
        <v>224</v>
      </c>
      <c r="E99" s="10" t="s">
        <v>125</v>
      </c>
      <c r="F99" s="11" t="s">
        <v>126</v>
      </c>
    </row>
    <row r="100" spans="3:6" ht="16.2" thickBot="1">
      <c r="C100" s="10" t="s">
        <v>123</v>
      </c>
      <c r="D100" s="10" t="s">
        <v>225</v>
      </c>
      <c r="E100" s="10" t="s">
        <v>125</v>
      </c>
      <c r="F100" s="11" t="s">
        <v>126</v>
      </c>
    </row>
    <row r="101" spans="3:6" ht="16.2" thickBot="1">
      <c r="C101" s="10" t="s">
        <v>123</v>
      </c>
      <c r="D101" s="10" t="s">
        <v>226</v>
      </c>
      <c r="E101" s="10" t="s">
        <v>125</v>
      </c>
      <c r="F101" s="11" t="s">
        <v>126</v>
      </c>
    </row>
    <row r="102" spans="3:6" ht="16.2" thickBot="1">
      <c r="C102" s="10" t="s">
        <v>123</v>
      </c>
      <c r="D102" s="10" t="s">
        <v>227</v>
      </c>
      <c r="E102" s="10" t="s">
        <v>125</v>
      </c>
      <c r="F102" s="11" t="s">
        <v>126</v>
      </c>
    </row>
    <row r="103" spans="3:6" ht="16.2" thickBot="1">
      <c r="C103" s="10" t="s">
        <v>123</v>
      </c>
      <c r="D103" s="10" t="s">
        <v>228</v>
      </c>
      <c r="E103" s="10" t="s">
        <v>125</v>
      </c>
      <c r="F103" s="11" t="s">
        <v>126</v>
      </c>
    </row>
    <row r="104" spans="3:6" ht="16.2" thickBot="1">
      <c r="C104" s="10" t="s">
        <v>123</v>
      </c>
      <c r="D104" s="10" t="s">
        <v>229</v>
      </c>
      <c r="E104" s="10" t="s">
        <v>125</v>
      </c>
      <c r="F104" s="11" t="s">
        <v>126</v>
      </c>
    </row>
    <row r="105" spans="3:6" ht="16.2" thickBot="1">
      <c r="C105" s="10" t="s">
        <v>123</v>
      </c>
      <c r="D105" s="10" t="s">
        <v>230</v>
      </c>
      <c r="E105" s="10" t="s">
        <v>125</v>
      </c>
      <c r="F105" s="11" t="s">
        <v>126</v>
      </c>
    </row>
    <row r="106" spans="3:6" ht="16.2" thickBot="1">
      <c r="C106" s="10" t="s">
        <v>123</v>
      </c>
      <c r="D106" s="10" t="s">
        <v>231</v>
      </c>
      <c r="E106" s="10" t="s">
        <v>125</v>
      </c>
      <c r="F106" s="11" t="s">
        <v>126</v>
      </c>
    </row>
    <row r="107" spans="3:6" ht="16.2" thickBot="1">
      <c r="C107" s="10" t="s">
        <v>123</v>
      </c>
      <c r="D107" s="10" t="s">
        <v>232</v>
      </c>
      <c r="E107" s="10" t="s">
        <v>125</v>
      </c>
      <c r="F107" s="11" t="s">
        <v>126</v>
      </c>
    </row>
    <row r="108" spans="3:6" ht="16.2" thickBot="1">
      <c r="C108" s="10" t="s">
        <v>123</v>
      </c>
      <c r="D108" s="10" t="s">
        <v>233</v>
      </c>
      <c r="E108" s="10" t="s">
        <v>125</v>
      </c>
      <c r="F108" s="11" t="s">
        <v>126</v>
      </c>
    </row>
    <row r="109" spans="3:6" ht="16.2" thickBot="1">
      <c r="C109" s="10" t="s">
        <v>123</v>
      </c>
      <c r="D109" s="10" t="s">
        <v>234</v>
      </c>
      <c r="E109" s="10" t="s">
        <v>125</v>
      </c>
      <c r="F109" s="11" t="s">
        <v>126</v>
      </c>
    </row>
    <row r="110" spans="3:6" ht="16.2" thickBot="1">
      <c r="C110" s="10" t="s">
        <v>235</v>
      </c>
      <c r="D110" s="10" t="s">
        <v>236</v>
      </c>
      <c r="E110" s="10" t="s">
        <v>125</v>
      </c>
      <c r="F110" s="11" t="s">
        <v>126</v>
      </c>
    </row>
    <row r="111" spans="3:6" ht="16.2" thickBot="1">
      <c r="C111" s="10" t="s">
        <v>235</v>
      </c>
      <c r="D111" s="10" t="s">
        <v>237</v>
      </c>
      <c r="E111" s="10" t="s">
        <v>125</v>
      </c>
      <c r="F111" s="11" t="s">
        <v>126</v>
      </c>
    </row>
    <row r="112" spans="3:6" ht="16.2" thickBot="1">
      <c r="C112" s="10" t="s">
        <v>235</v>
      </c>
      <c r="D112" s="10" t="s">
        <v>238</v>
      </c>
      <c r="E112" s="10" t="s">
        <v>125</v>
      </c>
      <c r="F112" s="11" t="s">
        <v>126</v>
      </c>
    </row>
    <row r="113" spans="3:6" ht="16.2" thickBot="1">
      <c r="C113" s="10" t="s">
        <v>235</v>
      </c>
      <c r="D113" s="10" t="s">
        <v>239</v>
      </c>
      <c r="E113" s="10" t="s">
        <v>125</v>
      </c>
      <c r="F113" s="11" t="s">
        <v>126</v>
      </c>
    </row>
    <row r="114" spans="3:6" ht="16.2" thickBot="1">
      <c r="C114" s="10" t="s">
        <v>240</v>
      </c>
      <c r="D114" s="10" t="s">
        <v>241</v>
      </c>
      <c r="E114" s="10" t="s">
        <v>125</v>
      </c>
      <c r="F114" s="11" t="s">
        <v>126</v>
      </c>
    </row>
    <row r="115" spans="3:6" ht="16.2" thickBot="1">
      <c r="C115" s="10" t="s">
        <v>240</v>
      </c>
      <c r="D115" s="10" t="s">
        <v>242</v>
      </c>
      <c r="E115" s="10" t="s">
        <v>125</v>
      </c>
      <c r="F115" s="11" t="s">
        <v>126</v>
      </c>
    </row>
    <row r="116" spans="3:6" ht="16.2" thickBot="1">
      <c r="C116" s="10" t="s">
        <v>240</v>
      </c>
      <c r="D116" s="10" t="s">
        <v>243</v>
      </c>
      <c r="E116" s="10" t="s">
        <v>125</v>
      </c>
      <c r="F116" s="11" t="s">
        <v>126</v>
      </c>
    </row>
    <row r="117" spans="3:6" ht="16.2" thickBot="1">
      <c r="C117" s="10" t="s">
        <v>240</v>
      </c>
      <c r="D117" s="10" t="s">
        <v>244</v>
      </c>
      <c r="E117" s="10" t="s">
        <v>125</v>
      </c>
      <c r="F117" s="11" t="s">
        <v>126</v>
      </c>
    </row>
    <row r="118" spans="3:6" ht="16.2" thickBot="1">
      <c r="C118" s="10" t="s">
        <v>240</v>
      </c>
      <c r="D118" s="10" t="s">
        <v>245</v>
      </c>
      <c r="E118" s="10" t="s">
        <v>125</v>
      </c>
      <c r="F118" s="11" t="s">
        <v>126</v>
      </c>
    </row>
    <row r="119" spans="3:6" ht="16.2" thickBot="1">
      <c r="C119" s="10" t="s">
        <v>240</v>
      </c>
      <c r="D119" s="10" t="s">
        <v>246</v>
      </c>
      <c r="E119" s="10" t="s">
        <v>125</v>
      </c>
      <c r="F119" s="11" t="s">
        <v>126</v>
      </c>
    </row>
    <row r="120" spans="3:6" ht="16.2" thickBot="1">
      <c r="C120" s="10" t="s">
        <v>240</v>
      </c>
      <c r="D120" s="10" t="s">
        <v>247</v>
      </c>
      <c r="E120" s="10" t="s">
        <v>125</v>
      </c>
      <c r="F120" s="11" t="s">
        <v>126</v>
      </c>
    </row>
    <row r="121" spans="3:6" ht="16.2" thickBot="1">
      <c r="C121" s="10" t="s">
        <v>240</v>
      </c>
      <c r="D121" s="10" t="s">
        <v>248</v>
      </c>
      <c r="E121" s="10" t="s">
        <v>125</v>
      </c>
      <c r="F121" s="11" t="s">
        <v>126</v>
      </c>
    </row>
    <row r="122" spans="3:6" ht="16.2" thickBot="1">
      <c r="C122" s="10" t="s">
        <v>240</v>
      </c>
      <c r="D122" s="10" t="s">
        <v>249</v>
      </c>
      <c r="E122" s="10" t="s">
        <v>125</v>
      </c>
      <c r="F122" s="11" t="s">
        <v>126</v>
      </c>
    </row>
    <row r="123" spans="3:6" ht="16.2" thickBot="1">
      <c r="C123" s="10" t="s">
        <v>240</v>
      </c>
      <c r="D123" s="10" t="s">
        <v>250</v>
      </c>
      <c r="E123" s="10" t="s">
        <v>125</v>
      </c>
      <c r="F123" s="11" t="s">
        <v>126</v>
      </c>
    </row>
    <row r="124" spans="3:6" ht="16.2" thickBot="1">
      <c r="C124" s="10" t="s">
        <v>240</v>
      </c>
      <c r="D124" s="10" t="s">
        <v>251</v>
      </c>
      <c r="E124" s="10" t="s">
        <v>125</v>
      </c>
      <c r="F124" s="11" t="s">
        <v>126</v>
      </c>
    </row>
    <row r="125" spans="3:6" ht="16.2" thickBot="1">
      <c r="C125" s="10" t="s">
        <v>240</v>
      </c>
      <c r="D125" s="10" t="s">
        <v>252</v>
      </c>
      <c r="E125" s="10" t="s">
        <v>125</v>
      </c>
      <c r="F125" s="11" t="s">
        <v>126</v>
      </c>
    </row>
    <row r="126" spans="3:6" ht="16.2" thickBot="1">
      <c r="C126" s="10" t="s">
        <v>235</v>
      </c>
      <c r="D126" s="10" t="s">
        <v>253</v>
      </c>
      <c r="E126" s="10" t="s">
        <v>125</v>
      </c>
      <c r="F126" s="11" t="s">
        <v>126</v>
      </c>
    </row>
    <row r="127" spans="3:6" ht="16.2" thickBot="1">
      <c r="C127" s="10" t="s">
        <v>235</v>
      </c>
      <c r="D127" s="10" t="s">
        <v>254</v>
      </c>
      <c r="E127" s="10" t="s">
        <v>125</v>
      </c>
      <c r="F127" s="11" t="s">
        <v>126</v>
      </c>
    </row>
    <row r="128" spans="3:6" ht="16.2" thickBot="1">
      <c r="C128" s="10" t="s">
        <v>235</v>
      </c>
      <c r="D128" s="10" t="s">
        <v>255</v>
      </c>
      <c r="E128" s="10" t="s">
        <v>125</v>
      </c>
      <c r="F128" s="11" t="s">
        <v>126</v>
      </c>
    </row>
    <row r="129" spans="3:6" ht="16.2" thickBot="1">
      <c r="C129" s="10" t="s">
        <v>235</v>
      </c>
      <c r="D129" s="10" t="s">
        <v>256</v>
      </c>
      <c r="E129" s="10" t="s">
        <v>125</v>
      </c>
      <c r="F129" s="11" t="s">
        <v>126</v>
      </c>
    </row>
    <row r="130" spans="3:6" ht="16.2" thickBot="1">
      <c r="C130" s="10" t="s">
        <v>186</v>
      </c>
      <c r="D130" s="10" t="s">
        <v>257</v>
      </c>
      <c r="E130" s="10" t="s">
        <v>125</v>
      </c>
      <c r="F130" s="11" t="s">
        <v>126</v>
      </c>
    </row>
    <row r="131" spans="3:6" ht="16.2" thickBot="1">
      <c r="C131" s="10" t="s">
        <v>186</v>
      </c>
      <c r="D131" s="10" t="s">
        <v>258</v>
      </c>
      <c r="E131" s="10" t="s">
        <v>125</v>
      </c>
      <c r="F131" s="11" t="s">
        <v>126</v>
      </c>
    </row>
    <row r="132" spans="3:6" ht="16.2" thickBot="1">
      <c r="C132" s="10" t="s">
        <v>186</v>
      </c>
      <c r="D132" s="10" t="s">
        <v>259</v>
      </c>
      <c r="E132" s="10" t="s">
        <v>125</v>
      </c>
      <c r="F132" s="11" t="s">
        <v>126</v>
      </c>
    </row>
    <row r="133" spans="3:6" ht="16.2" thickBot="1">
      <c r="C133" s="10" t="s">
        <v>186</v>
      </c>
      <c r="D133" s="10" t="s">
        <v>260</v>
      </c>
      <c r="E133" s="10" t="s">
        <v>125</v>
      </c>
      <c r="F133" s="11" t="s">
        <v>126</v>
      </c>
    </row>
    <row r="134" spans="3:6" ht="16.2" thickBot="1">
      <c r="C134" s="10" t="s">
        <v>186</v>
      </c>
      <c r="D134" s="10" t="s">
        <v>261</v>
      </c>
      <c r="E134" s="10" t="s">
        <v>125</v>
      </c>
      <c r="F134" s="11" t="s">
        <v>126</v>
      </c>
    </row>
    <row r="135" spans="3:6" ht="16.2" thickBot="1">
      <c r="C135" s="10" t="s">
        <v>186</v>
      </c>
      <c r="D135" s="10" t="s">
        <v>262</v>
      </c>
      <c r="E135" s="10" t="s">
        <v>125</v>
      </c>
      <c r="F135" s="11" t="s">
        <v>126</v>
      </c>
    </row>
    <row r="136" spans="3:6" ht="16.2" thickBot="1">
      <c r="C136" s="10" t="s">
        <v>186</v>
      </c>
      <c r="D136" s="10" t="s">
        <v>263</v>
      </c>
      <c r="E136" s="10" t="s">
        <v>125</v>
      </c>
      <c r="F136" s="11" t="s">
        <v>126</v>
      </c>
    </row>
    <row r="137" spans="3:6" ht="16.2" thickBot="1">
      <c r="C137" s="10" t="s">
        <v>186</v>
      </c>
      <c r="D137" s="10" t="s">
        <v>264</v>
      </c>
      <c r="E137" s="10" t="s">
        <v>125</v>
      </c>
      <c r="F137" s="11" t="s">
        <v>126</v>
      </c>
    </row>
    <row r="138" spans="3:6" ht="16.2" thickBot="1">
      <c r="C138" s="10" t="s">
        <v>186</v>
      </c>
      <c r="D138" s="10" t="s">
        <v>265</v>
      </c>
      <c r="E138" s="10" t="s">
        <v>125</v>
      </c>
      <c r="F138" s="11" t="s">
        <v>126</v>
      </c>
    </row>
    <row r="139" spans="3:6" ht="16.2" thickBot="1">
      <c r="C139" s="10" t="s">
        <v>186</v>
      </c>
      <c r="D139" s="10" t="s">
        <v>266</v>
      </c>
      <c r="E139" s="10" t="s">
        <v>125</v>
      </c>
      <c r="F139" s="11" t="s">
        <v>126</v>
      </c>
    </row>
    <row r="140" spans="3:6" ht="16.2" thickBot="1">
      <c r="C140" s="10" t="s">
        <v>186</v>
      </c>
      <c r="D140" s="10" t="s">
        <v>267</v>
      </c>
      <c r="E140" s="10" t="s">
        <v>125</v>
      </c>
      <c r="F140" s="11" t="s">
        <v>126</v>
      </c>
    </row>
    <row r="141" spans="3:6" ht="16.2" thickBot="1">
      <c r="C141" s="10" t="s">
        <v>186</v>
      </c>
      <c r="D141" s="10" t="s">
        <v>268</v>
      </c>
      <c r="E141" s="10" t="s">
        <v>125</v>
      </c>
      <c r="F141" s="11" t="s">
        <v>126</v>
      </c>
    </row>
    <row r="142" spans="3:6" ht="16.2" thickBot="1">
      <c r="C142" s="10" t="s">
        <v>186</v>
      </c>
      <c r="D142" s="10" t="s">
        <v>269</v>
      </c>
      <c r="E142" s="10" t="s">
        <v>125</v>
      </c>
      <c r="F142" s="11" t="s">
        <v>126</v>
      </c>
    </row>
    <row r="143" spans="3:6" ht="16.2" thickBot="1">
      <c r="C143" s="10" t="s">
        <v>186</v>
      </c>
      <c r="D143" s="10" t="s">
        <v>270</v>
      </c>
      <c r="E143" s="10" t="s">
        <v>125</v>
      </c>
      <c r="F143" s="11" t="s">
        <v>126</v>
      </c>
    </row>
    <row r="144" spans="3:6" ht="16.2" thickBot="1">
      <c r="C144" s="10" t="s">
        <v>186</v>
      </c>
      <c r="D144" s="10" t="s">
        <v>271</v>
      </c>
      <c r="E144" s="10" t="s">
        <v>125</v>
      </c>
      <c r="F144" s="11" t="s">
        <v>126</v>
      </c>
    </row>
    <row r="145" spans="3:6" ht="16.2" thickBot="1">
      <c r="C145" s="10" t="s">
        <v>186</v>
      </c>
      <c r="D145" s="10" t="s">
        <v>272</v>
      </c>
      <c r="E145" s="10" t="s">
        <v>125</v>
      </c>
      <c r="F145" s="11" t="s">
        <v>126</v>
      </c>
    </row>
    <row r="146" spans="3:6" ht="16.2" thickBot="1">
      <c r="C146" s="10" t="s">
        <v>186</v>
      </c>
      <c r="D146" s="10" t="s">
        <v>273</v>
      </c>
      <c r="E146" s="10" t="s">
        <v>125</v>
      </c>
      <c r="F146" s="11" t="s">
        <v>126</v>
      </c>
    </row>
    <row r="147" spans="3:6" ht="16.2" thickBot="1">
      <c r="C147" s="10" t="s">
        <v>186</v>
      </c>
      <c r="D147" s="10" t="s">
        <v>274</v>
      </c>
      <c r="E147" s="10" t="s">
        <v>125</v>
      </c>
      <c r="F147" s="11" t="s">
        <v>126</v>
      </c>
    </row>
    <row r="148" spans="3:6" ht="16.2" thickBot="1">
      <c r="C148" s="10" t="s">
        <v>186</v>
      </c>
      <c r="D148" s="10" t="s">
        <v>275</v>
      </c>
      <c r="E148" s="10" t="s">
        <v>125</v>
      </c>
      <c r="F148" s="11" t="s">
        <v>126</v>
      </c>
    </row>
    <row r="149" spans="3:6" ht="16.2" thickBot="1">
      <c r="C149" s="10" t="s">
        <v>186</v>
      </c>
      <c r="D149" s="10" t="s">
        <v>276</v>
      </c>
      <c r="E149" s="10" t="s">
        <v>125</v>
      </c>
      <c r="F149" s="11" t="s">
        <v>126</v>
      </c>
    </row>
    <row r="150" spans="3:6" ht="16.2" thickBot="1">
      <c r="C150" s="10" t="s">
        <v>186</v>
      </c>
      <c r="D150" s="10" t="s">
        <v>277</v>
      </c>
      <c r="E150" s="10" t="s">
        <v>125</v>
      </c>
      <c r="F150" s="11" t="s">
        <v>126</v>
      </c>
    </row>
    <row r="151" spans="3:6" ht="16.2" thickBot="1">
      <c r="C151" s="10" t="s">
        <v>186</v>
      </c>
      <c r="D151" s="10" t="s">
        <v>278</v>
      </c>
      <c r="E151" s="10" t="s">
        <v>125</v>
      </c>
      <c r="F151" s="11" t="s">
        <v>126</v>
      </c>
    </row>
    <row r="152" spans="3:6" ht="16.2" thickBot="1">
      <c r="C152" s="10" t="s">
        <v>186</v>
      </c>
      <c r="D152" s="10" t="s">
        <v>279</v>
      </c>
      <c r="E152" s="10" t="s">
        <v>125</v>
      </c>
      <c r="F152" s="11" t="s">
        <v>126</v>
      </c>
    </row>
    <row r="153" spans="3:6" ht="16.2" thickBot="1">
      <c r="C153" s="10" t="s">
        <v>186</v>
      </c>
      <c r="D153" s="10" t="s">
        <v>280</v>
      </c>
      <c r="E153" s="10" t="s">
        <v>125</v>
      </c>
      <c r="F153" s="11" t="s">
        <v>126</v>
      </c>
    </row>
    <row r="154" spans="3:6" ht="16.2" thickBot="1">
      <c r="C154" s="10" t="s">
        <v>186</v>
      </c>
      <c r="D154" s="10" t="s">
        <v>281</v>
      </c>
      <c r="E154" s="10" t="s">
        <v>125</v>
      </c>
      <c r="F154" s="11" t="s">
        <v>126</v>
      </c>
    </row>
    <row r="155" spans="3:6" ht="16.2" thickBot="1">
      <c r="C155" s="10" t="s">
        <v>186</v>
      </c>
      <c r="D155" s="10" t="s">
        <v>282</v>
      </c>
      <c r="E155" s="10" t="s">
        <v>125</v>
      </c>
      <c r="F155" s="11" t="s">
        <v>126</v>
      </c>
    </row>
    <row r="156" spans="3:6" ht="16.2" thickBot="1">
      <c r="C156" s="10" t="s">
        <v>186</v>
      </c>
      <c r="D156" s="10" t="s">
        <v>283</v>
      </c>
      <c r="E156" s="10" t="s">
        <v>125</v>
      </c>
      <c r="F156" s="11" t="s">
        <v>126</v>
      </c>
    </row>
    <row r="157" spans="3:6" ht="16.2" thickBot="1">
      <c r="C157" s="10" t="s">
        <v>186</v>
      </c>
      <c r="D157" s="10" t="s">
        <v>284</v>
      </c>
      <c r="E157" s="10" t="s">
        <v>125</v>
      </c>
      <c r="F157" s="11" t="s">
        <v>126</v>
      </c>
    </row>
    <row r="158" spans="3:6" ht="16.2" thickBot="1">
      <c r="C158" s="10" t="s">
        <v>186</v>
      </c>
      <c r="D158" s="10" t="s">
        <v>285</v>
      </c>
      <c r="E158" s="10" t="s">
        <v>125</v>
      </c>
      <c r="F158" s="11" t="s">
        <v>126</v>
      </c>
    </row>
    <row r="159" spans="3:6" ht="16.2" thickBot="1">
      <c r="C159" s="10" t="s">
        <v>186</v>
      </c>
      <c r="D159" s="10" t="s">
        <v>286</v>
      </c>
      <c r="E159" s="10" t="s">
        <v>125</v>
      </c>
      <c r="F159" s="11" t="s">
        <v>126</v>
      </c>
    </row>
    <row r="160" spans="3:6" ht="16.2" thickBot="1">
      <c r="C160" s="10" t="s">
        <v>186</v>
      </c>
      <c r="D160" s="10" t="s">
        <v>287</v>
      </c>
      <c r="E160" s="10" t="s">
        <v>125</v>
      </c>
      <c r="F160" s="11" t="s">
        <v>126</v>
      </c>
    </row>
    <row r="161" spans="3:6" ht="16.2" thickBot="1">
      <c r="C161" s="10" t="s">
        <v>186</v>
      </c>
      <c r="D161" s="10" t="s">
        <v>288</v>
      </c>
      <c r="E161" s="10" t="s">
        <v>125</v>
      </c>
      <c r="F161" s="11" t="s">
        <v>126</v>
      </c>
    </row>
    <row r="162" spans="3:6" ht="16.2" thickBot="1">
      <c r="C162" s="10" t="s">
        <v>289</v>
      </c>
      <c r="D162" s="10" t="s">
        <v>290</v>
      </c>
      <c r="E162" s="10" t="s">
        <v>291</v>
      </c>
      <c r="F162" s="11" t="s">
        <v>126</v>
      </c>
    </row>
    <row r="163" spans="3:6" ht="16.2" thickBot="1">
      <c r="C163" s="10" t="s">
        <v>292</v>
      </c>
      <c r="D163" s="10" t="s">
        <v>293</v>
      </c>
      <c r="E163" s="10" t="s">
        <v>125</v>
      </c>
      <c r="F163" s="11" t="s">
        <v>126</v>
      </c>
    </row>
    <row r="164" spans="3:6" ht="16.2" thickBot="1">
      <c r="C164" s="10" t="s">
        <v>292</v>
      </c>
      <c r="D164" s="10" t="s">
        <v>294</v>
      </c>
      <c r="E164" s="10" t="s">
        <v>125</v>
      </c>
      <c r="F164" s="11" t="s">
        <v>126</v>
      </c>
    </row>
    <row r="165" spans="3:6" ht="16.2" thickBot="1">
      <c r="C165" s="10" t="s">
        <v>292</v>
      </c>
      <c r="D165" s="10" t="s">
        <v>295</v>
      </c>
      <c r="E165" s="10" t="s">
        <v>125</v>
      </c>
      <c r="F165" s="11" t="s">
        <v>126</v>
      </c>
    </row>
    <row r="166" spans="3:6" ht="16.2" thickBot="1">
      <c r="C166" s="10" t="s">
        <v>292</v>
      </c>
      <c r="D166" s="10" t="s">
        <v>296</v>
      </c>
      <c r="E166" s="10" t="s">
        <v>125</v>
      </c>
      <c r="F166" s="11" t="s">
        <v>126</v>
      </c>
    </row>
    <row r="167" spans="3:6" ht="16.2" thickBot="1">
      <c r="C167" s="10" t="s">
        <v>292</v>
      </c>
      <c r="D167" s="10" t="s">
        <v>297</v>
      </c>
      <c r="E167" s="10" t="s">
        <v>125</v>
      </c>
      <c r="F167" s="11" t="s">
        <v>126</v>
      </c>
    </row>
    <row r="168" spans="3:6" ht="16.2" thickBot="1">
      <c r="C168" s="10" t="s">
        <v>292</v>
      </c>
      <c r="D168" s="10" t="s">
        <v>298</v>
      </c>
      <c r="E168" s="10" t="s">
        <v>125</v>
      </c>
      <c r="F168" s="11" t="s">
        <v>126</v>
      </c>
    </row>
    <row r="169" spans="3:6" ht="16.2" thickBot="1">
      <c r="C169" s="10" t="s">
        <v>292</v>
      </c>
      <c r="D169" s="10" t="s">
        <v>299</v>
      </c>
      <c r="E169" s="10" t="s">
        <v>125</v>
      </c>
      <c r="F169" s="11" t="s">
        <v>126</v>
      </c>
    </row>
    <row r="170" spans="3:6" ht="16.2" thickBot="1">
      <c r="C170" s="10" t="s">
        <v>292</v>
      </c>
      <c r="D170" s="10" t="s">
        <v>300</v>
      </c>
      <c r="E170" s="10" t="s">
        <v>125</v>
      </c>
      <c r="F170" s="11" t="s">
        <v>126</v>
      </c>
    </row>
    <row r="171" spans="3:6" ht="16.2" thickBot="1">
      <c r="C171" s="10" t="s">
        <v>292</v>
      </c>
      <c r="D171" s="10" t="s">
        <v>301</v>
      </c>
      <c r="E171" s="10" t="s">
        <v>125</v>
      </c>
      <c r="F171" s="11" t="s">
        <v>126</v>
      </c>
    </row>
    <row r="172" spans="3:6" ht="16.2" thickBot="1">
      <c r="C172" s="10" t="s">
        <v>292</v>
      </c>
      <c r="D172" s="10" t="s">
        <v>302</v>
      </c>
      <c r="E172" s="10" t="s">
        <v>125</v>
      </c>
      <c r="F172" s="11" t="s">
        <v>126</v>
      </c>
    </row>
    <row r="173" spans="3:6" ht="16.2" thickBot="1">
      <c r="C173" s="10" t="s">
        <v>292</v>
      </c>
      <c r="D173" s="10" t="s">
        <v>303</v>
      </c>
      <c r="E173" s="10" t="s">
        <v>125</v>
      </c>
      <c r="F173" s="11" t="s">
        <v>126</v>
      </c>
    </row>
    <row r="174" spans="3:6" ht="16.2" thickBot="1">
      <c r="C174" s="10" t="s">
        <v>292</v>
      </c>
      <c r="D174" s="10" t="s">
        <v>304</v>
      </c>
      <c r="E174" s="10" t="s">
        <v>125</v>
      </c>
      <c r="F174" s="11" t="s">
        <v>126</v>
      </c>
    </row>
    <row r="175" spans="3:6" ht="16.2" thickBot="1">
      <c r="C175" s="10" t="s">
        <v>292</v>
      </c>
      <c r="D175" s="10" t="s">
        <v>305</v>
      </c>
      <c r="E175" s="10" t="s">
        <v>125</v>
      </c>
      <c r="F175" s="11" t="s">
        <v>126</v>
      </c>
    </row>
    <row r="176" spans="3:6" ht="16.2" thickBot="1">
      <c r="C176" s="10" t="s">
        <v>292</v>
      </c>
      <c r="D176" s="10" t="s">
        <v>306</v>
      </c>
      <c r="E176" s="10" t="s">
        <v>125</v>
      </c>
      <c r="F176" s="11" t="s">
        <v>126</v>
      </c>
    </row>
    <row r="177" spans="3:6" ht="16.2" thickBot="1">
      <c r="C177" s="10" t="s">
        <v>292</v>
      </c>
      <c r="D177" s="10" t="s">
        <v>307</v>
      </c>
      <c r="E177" s="10" t="s">
        <v>125</v>
      </c>
      <c r="F177" s="11" t="s">
        <v>126</v>
      </c>
    </row>
    <row r="178" spans="3:6" ht="16.2" thickBot="1">
      <c r="C178" s="10" t="s">
        <v>292</v>
      </c>
      <c r="D178" s="10" t="s">
        <v>308</v>
      </c>
      <c r="E178" s="10" t="s">
        <v>125</v>
      </c>
      <c r="F178" s="11" t="s">
        <v>126</v>
      </c>
    </row>
    <row r="179" spans="3:6" ht="16.2" thickBot="1">
      <c r="C179" s="10" t="s">
        <v>292</v>
      </c>
      <c r="D179" s="10" t="s">
        <v>309</v>
      </c>
      <c r="E179" s="10" t="s">
        <v>125</v>
      </c>
      <c r="F179" s="11" t="s">
        <v>126</v>
      </c>
    </row>
    <row r="180" spans="3:6" ht="16.2" thickBot="1">
      <c r="C180" s="10" t="s">
        <v>292</v>
      </c>
      <c r="D180" s="10" t="s">
        <v>310</v>
      </c>
      <c r="E180" s="10" t="s">
        <v>125</v>
      </c>
      <c r="F180" s="11" t="s">
        <v>126</v>
      </c>
    </row>
    <row r="181" spans="3:6" ht="16.2" thickBot="1">
      <c r="C181" s="10" t="s">
        <v>292</v>
      </c>
      <c r="D181" s="10" t="s">
        <v>311</v>
      </c>
      <c r="E181" s="10" t="s">
        <v>125</v>
      </c>
      <c r="F181" s="11" t="s">
        <v>126</v>
      </c>
    </row>
    <row r="182" spans="3:6" ht="16.2" thickBot="1">
      <c r="C182" s="10" t="s">
        <v>292</v>
      </c>
      <c r="D182" s="10" t="s">
        <v>312</v>
      </c>
      <c r="E182" s="10" t="s">
        <v>125</v>
      </c>
      <c r="F182" s="11" t="s">
        <v>126</v>
      </c>
    </row>
    <row r="183" spans="3:6" ht="16.2" thickBot="1">
      <c r="C183" s="10" t="s">
        <v>292</v>
      </c>
      <c r="D183" s="10" t="s">
        <v>313</v>
      </c>
      <c r="E183" s="10" t="s">
        <v>125</v>
      </c>
      <c r="F183" s="11" t="s">
        <v>126</v>
      </c>
    </row>
    <row r="184" spans="3:6" ht="16.2" thickBot="1">
      <c r="C184" s="10" t="s">
        <v>292</v>
      </c>
      <c r="D184" s="10" t="s">
        <v>314</v>
      </c>
      <c r="E184" s="10" t="s">
        <v>125</v>
      </c>
      <c r="F184" s="11" t="s">
        <v>126</v>
      </c>
    </row>
    <row r="185" spans="3:6" ht="16.2" thickBot="1">
      <c r="C185" s="10" t="s">
        <v>292</v>
      </c>
      <c r="D185" s="10" t="s">
        <v>315</v>
      </c>
      <c r="E185" s="10" t="s">
        <v>125</v>
      </c>
      <c r="F185" s="11" t="s">
        <v>126</v>
      </c>
    </row>
    <row r="186" spans="3:6" ht="16.2" thickBot="1">
      <c r="C186" s="10" t="s">
        <v>292</v>
      </c>
      <c r="D186" s="10" t="s">
        <v>316</v>
      </c>
      <c r="E186" s="10" t="s">
        <v>125</v>
      </c>
      <c r="F186" s="11" t="s">
        <v>126</v>
      </c>
    </row>
    <row r="187" spans="3:6" ht="16.2" thickBot="1">
      <c r="C187" s="10" t="s">
        <v>186</v>
      </c>
      <c r="D187" s="10" t="s">
        <v>317</v>
      </c>
      <c r="E187" s="10" t="s">
        <v>125</v>
      </c>
      <c r="F187" s="11" t="s">
        <v>126</v>
      </c>
    </row>
    <row r="188" spans="3:6" ht="16.2" thickBot="1">
      <c r="C188" s="10" t="s">
        <v>186</v>
      </c>
      <c r="D188" s="10" t="s">
        <v>318</v>
      </c>
      <c r="E188" s="10" t="s">
        <v>125</v>
      </c>
      <c r="F188" s="11" t="s">
        <v>126</v>
      </c>
    </row>
    <row r="189" spans="3:6" ht="16.2" thickBot="1">
      <c r="C189" s="10" t="s">
        <v>186</v>
      </c>
      <c r="D189" s="10" t="s">
        <v>319</v>
      </c>
      <c r="E189" s="10" t="s">
        <v>125</v>
      </c>
      <c r="F189" s="11" t="s">
        <v>126</v>
      </c>
    </row>
    <row r="190" spans="3:6" ht="16.2" thickBot="1">
      <c r="C190" s="10" t="s">
        <v>186</v>
      </c>
      <c r="D190" s="10" t="s">
        <v>320</v>
      </c>
      <c r="E190" s="10" t="s">
        <v>125</v>
      </c>
      <c r="F190" s="11" t="s">
        <v>126</v>
      </c>
    </row>
    <row r="191" spans="3:6" ht="16.2" thickBot="1">
      <c r="C191" s="10" t="s">
        <v>292</v>
      </c>
      <c r="D191" s="10" t="s">
        <v>321</v>
      </c>
      <c r="E191" s="10" t="s">
        <v>125</v>
      </c>
      <c r="F191" s="11" t="s">
        <v>126</v>
      </c>
    </row>
    <row r="192" spans="3:6" ht="16.2" thickBot="1">
      <c r="C192" s="10" t="s">
        <v>292</v>
      </c>
      <c r="D192" s="10" t="s">
        <v>322</v>
      </c>
      <c r="E192" s="10" t="s">
        <v>125</v>
      </c>
      <c r="F192" s="11" t="s">
        <v>126</v>
      </c>
    </row>
    <row r="193" spans="3:6" ht="16.2" thickBot="1">
      <c r="C193" s="10" t="s">
        <v>292</v>
      </c>
      <c r="D193" s="10" t="s">
        <v>323</v>
      </c>
      <c r="E193" s="10" t="s">
        <v>125</v>
      </c>
      <c r="F193" s="11" t="s">
        <v>126</v>
      </c>
    </row>
    <row r="194" spans="3:6" ht="16.2" thickBot="1">
      <c r="C194" s="10" t="s">
        <v>292</v>
      </c>
      <c r="D194" s="10" t="s">
        <v>324</v>
      </c>
      <c r="E194" s="10" t="s">
        <v>125</v>
      </c>
      <c r="F194" s="11" t="s">
        <v>126</v>
      </c>
    </row>
    <row r="195" spans="3:6" ht="16.2" thickBot="1">
      <c r="C195" s="10" t="s">
        <v>325</v>
      </c>
      <c r="D195" s="10" t="s">
        <v>326</v>
      </c>
      <c r="E195" s="10" t="s">
        <v>327</v>
      </c>
      <c r="F195" s="12" t="s">
        <v>328</v>
      </c>
    </row>
    <row r="196" spans="3:6" ht="16.2" thickBot="1">
      <c r="C196" s="10" t="s">
        <v>325</v>
      </c>
      <c r="D196" s="10" t="s">
        <v>329</v>
      </c>
      <c r="E196" s="10" t="s">
        <v>327</v>
      </c>
      <c r="F196" s="12" t="s">
        <v>328</v>
      </c>
    </row>
    <row r="197" spans="3:6" ht="16.2" thickBot="1">
      <c r="C197" s="10" t="s">
        <v>325</v>
      </c>
      <c r="D197" s="10" t="s">
        <v>330</v>
      </c>
      <c r="E197" s="10" t="s">
        <v>327</v>
      </c>
      <c r="F197" s="12" t="s">
        <v>328</v>
      </c>
    </row>
    <row r="198" spans="3:6" ht="16.2" thickBot="1">
      <c r="C198" s="10" t="s">
        <v>325</v>
      </c>
      <c r="D198" s="10" t="s">
        <v>331</v>
      </c>
      <c r="E198" s="10" t="s">
        <v>327</v>
      </c>
      <c r="F198" s="12" t="s">
        <v>328</v>
      </c>
    </row>
    <row r="199" spans="3:6" ht="16.2" thickBot="1">
      <c r="C199" s="10" t="s">
        <v>325</v>
      </c>
      <c r="D199" s="10" t="s">
        <v>332</v>
      </c>
      <c r="E199" s="10" t="s">
        <v>327</v>
      </c>
      <c r="F199" s="12" t="s">
        <v>328</v>
      </c>
    </row>
    <row r="200" spans="3:6" ht="16.2" thickBot="1">
      <c r="C200" s="10" t="s">
        <v>325</v>
      </c>
      <c r="D200" s="10" t="s">
        <v>333</v>
      </c>
      <c r="E200" s="10" t="s">
        <v>327</v>
      </c>
      <c r="F200" s="12" t="s">
        <v>328</v>
      </c>
    </row>
    <row r="201" spans="3:6" ht="16.2" thickBot="1">
      <c r="C201" s="10" t="s">
        <v>325</v>
      </c>
      <c r="D201" s="10" t="s">
        <v>334</v>
      </c>
      <c r="E201" s="10" t="s">
        <v>327</v>
      </c>
      <c r="F201" s="12" t="s">
        <v>328</v>
      </c>
    </row>
    <row r="202" spans="3:6" ht="16.2" thickBot="1">
      <c r="C202" s="10" t="s">
        <v>325</v>
      </c>
      <c r="D202" s="10" t="s">
        <v>335</v>
      </c>
      <c r="E202" s="10" t="s">
        <v>327</v>
      </c>
      <c r="F202" s="12" t="s">
        <v>328</v>
      </c>
    </row>
    <row r="203" spans="3:6" ht="16.2" thickBot="1">
      <c r="C203" s="10" t="s">
        <v>325</v>
      </c>
      <c r="D203" s="10" t="s">
        <v>336</v>
      </c>
      <c r="E203" s="10" t="s">
        <v>327</v>
      </c>
      <c r="F203" s="12" t="s">
        <v>328</v>
      </c>
    </row>
    <row r="204" spans="3:6" ht="16.2" thickBot="1">
      <c r="C204" s="10" t="s">
        <v>325</v>
      </c>
      <c r="D204" s="10" t="s">
        <v>337</v>
      </c>
      <c r="E204" s="10" t="s">
        <v>327</v>
      </c>
      <c r="F204" s="12" t="s">
        <v>328</v>
      </c>
    </row>
    <row r="205" spans="3:6" ht="16.2" thickBot="1">
      <c r="C205" s="10" t="s">
        <v>325</v>
      </c>
      <c r="D205" s="10" t="s">
        <v>338</v>
      </c>
      <c r="E205" s="10" t="s">
        <v>327</v>
      </c>
      <c r="F205" s="12" t="s">
        <v>328</v>
      </c>
    </row>
    <row r="206" spans="3:6" ht="16.2" thickBot="1">
      <c r="C206" s="10" t="s">
        <v>325</v>
      </c>
      <c r="D206" s="10" t="s">
        <v>339</v>
      </c>
      <c r="E206" s="10" t="s">
        <v>327</v>
      </c>
      <c r="F206" s="12" t="s">
        <v>328</v>
      </c>
    </row>
    <row r="207" spans="3:6" ht="16.2" thickBot="1">
      <c r="C207" s="10" t="s">
        <v>325</v>
      </c>
      <c r="D207" s="10" t="s">
        <v>340</v>
      </c>
      <c r="E207" s="10" t="s">
        <v>327</v>
      </c>
      <c r="F207" s="12" t="s">
        <v>328</v>
      </c>
    </row>
    <row r="208" spans="3:6" ht="16.2" thickBot="1">
      <c r="C208" s="10" t="s">
        <v>325</v>
      </c>
      <c r="D208" s="10" t="s">
        <v>341</v>
      </c>
      <c r="E208" s="10" t="s">
        <v>327</v>
      </c>
      <c r="F208" s="12" t="s">
        <v>328</v>
      </c>
    </row>
    <row r="209" spans="3:6" ht="16.2" thickBot="1">
      <c r="C209" s="10" t="s">
        <v>325</v>
      </c>
      <c r="D209" s="10" t="s">
        <v>342</v>
      </c>
      <c r="E209" s="10" t="s">
        <v>327</v>
      </c>
      <c r="F209" s="12" t="s">
        <v>328</v>
      </c>
    </row>
    <row r="210" spans="3:6" ht="16.2" thickBot="1">
      <c r="C210" s="10" t="s">
        <v>325</v>
      </c>
      <c r="D210" s="10" t="s">
        <v>343</v>
      </c>
      <c r="E210" s="10" t="s">
        <v>327</v>
      </c>
      <c r="F210" s="12" t="s">
        <v>328</v>
      </c>
    </row>
    <row r="211" spans="3:6" ht="16.2" thickBot="1">
      <c r="C211" s="10" t="s">
        <v>325</v>
      </c>
      <c r="D211" s="10" t="s">
        <v>344</v>
      </c>
      <c r="E211" s="10" t="s">
        <v>327</v>
      </c>
      <c r="F211" s="12" t="s">
        <v>328</v>
      </c>
    </row>
    <row r="212" spans="3:6" ht="16.2" thickBot="1">
      <c r="C212" s="10" t="s">
        <v>325</v>
      </c>
      <c r="D212" s="10" t="s">
        <v>345</v>
      </c>
      <c r="E212" s="10" t="s">
        <v>327</v>
      </c>
      <c r="F212" s="12" t="s">
        <v>328</v>
      </c>
    </row>
    <row r="213" spans="3:6" ht="16.2" thickBot="1">
      <c r="C213" s="10" t="s">
        <v>325</v>
      </c>
      <c r="D213" s="10" t="s">
        <v>346</v>
      </c>
      <c r="E213" s="10" t="s">
        <v>327</v>
      </c>
      <c r="F213" s="12" t="s">
        <v>328</v>
      </c>
    </row>
    <row r="214" spans="3:6" ht="16.2" thickBot="1">
      <c r="C214" s="10" t="s">
        <v>325</v>
      </c>
      <c r="D214" s="10" t="s">
        <v>347</v>
      </c>
      <c r="E214" s="10" t="s">
        <v>327</v>
      </c>
      <c r="F214" s="12" t="s">
        <v>328</v>
      </c>
    </row>
    <row r="215" spans="3:6" ht="16.2" thickBot="1">
      <c r="C215" s="10" t="s">
        <v>325</v>
      </c>
      <c r="D215" s="10" t="s">
        <v>348</v>
      </c>
      <c r="E215" s="10" t="s">
        <v>327</v>
      </c>
      <c r="F215" s="12" t="s">
        <v>328</v>
      </c>
    </row>
    <row r="216" spans="3:6" ht="16.2" thickBot="1">
      <c r="C216" s="10" t="s">
        <v>325</v>
      </c>
      <c r="D216" s="10" t="s">
        <v>349</v>
      </c>
      <c r="E216" s="10" t="s">
        <v>327</v>
      </c>
      <c r="F216" s="12" t="s">
        <v>328</v>
      </c>
    </row>
    <row r="217" spans="3:6" ht="16.2" thickBot="1">
      <c r="C217" s="10" t="s">
        <v>325</v>
      </c>
      <c r="D217" s="10" t="s">
        <v>350</v>
      </c>
      <c r="E217" s="10" t="s">
        <v>327</v>
      </c>
      <c r="F217" s="12" t="s">
        <v>328</v>
      </c>
    </row>
    <row r="218" spans="3:6" ht="16.2" thickBot="1">
      <c r="C218" s="10" t="s">
        <v>325</v>
      </c>
      <c r="D218" s="10" t="s">
        <v>351</v>
      </c>
      <c r="E218" s="10" t="s">
        <v>327</v>
      </c>
      <c r="F218" s="12" t="s">
        <v>328</v>
      </c>
    </row>
    <row r="219" spans="3:6" ht="16.2" thickBot="1">
      <c r="C219" s="10" t="s">
        <v>325</v>
      </c>
      <c r="D219" s="10" t="s">
        <v>352</v>
      </c>
      <c r="E219" s="10" t="s">
        <v>327</v>
      </c>
      <c r="F219" s="12" t="s">
        <v>328</v>
      </c>
    </row>
    <row r="220" spans="3:6" ht="16.2" thickBot="1">
      <c r="C220" s="10" t="s">
        <v>325</v>
      </c>
      <c r="D220" s="10" t="s">
        <v>353</v>
      </c>
      <c r="E220" s="10" t="s">
        <v>327</v>
      </c>
      <c r="F220" s="12" t="s">
        <v>328</v>
      </c>
    </row>
    <row r="221" spans="3:6" ht="16.2" thickBot="1">
      <c r="C221" s="10" t="s">
        <v>325</v>
      </c>
      <c r="D221" s="10" t="s">
        <v>354</v>
      </c>
      <c r="E221" s="10" t="s">
        <v>327</v>
      </c>
      <c r="F221" s="12" t="s">
        <v>328</v>
      </c>
    </row>
    <row r="222" spans="3:6" ht="16.2" thickBot="1">
      <c r="C222" s="10" t="s">
        <v>325</v>
      </c>
      <c r="D222" s="10" t="s">
        <v>355</v>
      </c>
      <c r="E222" s="10" t="s">
        <v>327</v>
      </c>
      <c r="F222" s="12" t="s">
        <v>328</v>
      </c>
    </row>
    <row r="223" spans="3:6" ht="16.2" thickBot="1">
      <c r="C223" s="10" t="s">
        <v>325</v>
      </c>
      <c r="D223" s="10" t="s">
        <v>356</v>
      </c>
      <c r="E223" s="10" t="s">
        <v>327</v>
      </c>
      <c r="F223" s="12" t="s">
        <v>328</v>
      </c>
    </row>
    <row r="224" spans="3:6" ht="16.2" thickBot="1">
      <c r="C224" s="10" t="s">
        <v>325</v>
      </c>
      <c r="D224" s="10" t="s">
        <v>357</v>
      </c>
      <c r="E224" s="10" t="s">
        <v>327</v>
      </c>
      <c r="F224" s="12" t="s">
        <v>328</v>
      </c>
    </row>
    <row r="225" spans="3:6" ht="16.2" thickBot="1">
      <c r="C225" s="10" t="s">
        <v>325</v>
      </c>
      <c r="D225" s="10" t="s">
        <v>358</v>
      </c>
      <c r="E225" s="10" t="s">
        <v>327</v>
      </c>
      <c r="F225" s="12" t="s">
        <v>328</v>
      </c>
    </row>
    <row r="226" spans="3:6" ht="16.2" thickBot="1">
      <c r="C226" s="10" t="s">
        <v>325</v>
      </c>
      <c r="D226" s="10" t="s">
        <v>359</v>
      </c>
      <c r="E226" s="10" t="s">
        <v>327</v>
      </c>
      <c r="F226" s="12" t="s">
        <v>328</v>
      </c>
    </row>
    <row r="227" spans="3:6" ht="16.2" thickBot="1">
      <c r="C227" s="10" t="s">
        <v>325</v>
      </c>
      <c r="D227" s="10" t="s">
        <v>360</v>
      </c>
      <c r="E227" s="10" t="s">
        <v>327</v>
      </c>
      <c r="F227" s="12" t="s">
        <v>328</v>
      </c>
    </row>
    <row r="228" spans="3:6" ht="16.2" thickBot="1">
      <c r="C228" s="10" t="s">
        <v>325</v>
      </c>
      <c r="D228" s="10" t="s">
        <v>361</v>
      </c>
      <c r="E228" s="10" t="s">
        <v>327</v>
      </c>
      <c r="F228" s="12" t="s">
        <v>328</v>
      </c>
    </row>
    <row r="229" spans="3:6" ht="16.2" thickBot="1">
      <c r="C229" s="10" t="s">
        <v>325</v>
      </c>
      <c r="D229" s="10" t="s">
        <v>362</v>
      </c>
      <c r="E229" s="10" t="s">
        <v>327</v>
      </c>
      <c r="F229" s="12" t="s">
        <v>328</v>
      </c>
    </row>
    <row r="230" spans="3:6" ht="16.2" thickBot="1">
      <c r="C230" s="10" t="s">
        <v>325</v>
      </c>
      <c r="D230" s="10" t="s">
        <v>363</v>
      </c>
      <c r="E230" s="10" t="s">
        <v>327</v>
      </c>
      <c r="F230" s="12" t="s">
        <v>328</v>
      </c>
    </row>
    <row r="231" spans="3:6" ht="16.2" thickBot="1">
      <c r="C231" s="10" t="s">
        <v>325</v>
      </c>
      <c r="D231" s="10" t="s">
        <v>364</v>
      </c>
      <c r="E231" s="10" t="s">
        <v>327</v>
      </c>
      <c r="F231" s="12" t="s">
        <v>328</v>
      </c>
    </row>
    <row r="232" spans="3:6" ht="16.2" thickBot="1">
      <c r="C232" s="10" t="s">
        <v>325</v>
      </c>
      <c r="D232" s="10" t="s">
        <v>365</v>
      </c>
      <c r="E232" s="10" t="s">
        <v>327</v>
      </c>
      <c r="F232" s="12" t="s">
        <v>328</v>
      </c>
    </row>
    <row r="233" spans="3:6" ht="16.2" thickBot="1">
      <c r="C233" s="10" t="s">
        <v>325</v>
      </c>
      <c r="D233" s="10" t="s">
        <v>366</v>
      </c>
      <c r="E233" s="10" t="s">
        <v>327</v>
      </c>
      <c r="F233" s="12" t="s">
        <v>328</v>
      </c>
    </row>
    <row r="234" spans="3:6" ht="16.2" thickBot="1">
      <c r="C234" s="10" t="s">
        <v>325</v>
      </c>
      <c r="D234" s="10" t="s">
        <v>367</v>
      </c>
      <c r="E234" s="10" t="s">
        <v>327</v>
      </c>
      <c r="F234" s="12" t="s">
        <v>328</v>
      </c>
    </row>
    <row r="235" spans="3:6" ht="16.2" thickBot="1">
      <c r="C235" s="10" t="s">
        <v>325</v>
      </c>
      <c r="D235" s="10" t="s">
        <v>368</v>
      </c>
      <c r="E235" s="10" t="s">
        <v>327</v>
      </c>
      <c r="F235" s="12" t="s">
        <v>328</v>
      </c>
    </row>
    <row r="236" spans="3:6" ht="16.2" thickBot="1">
      <c r="C236" s="10" t="s">
        <v>325</v>
      </c>
      <c r="D236" s="10" t="s">
        <v>369</v>
      </c>
      <c r="E236" s="10" t="s">
        <v>327</v>
      </c>
      <c r="F236" s="12" t="s">
        <v>328</v>
      </c>
    </row>
    <row r="237" spans="3:6" ht="16.2" thickBot="1">
      <c r="C237" s="10" t="s">
        <v>325</v>
      </c>
      <c r="D237" s="10" t="s">
        <v>370</v>
      </c>
      <c r="E237" s="10" t="s">
        <v>327</v>
      </c>
      <c r="F237" s="12" t="s">
        <v>328</v>
      </c>
    </row>
    <row r="238" spans="3:6" ht="16.2" thickBot="1">
      <c r="C238" s="10" t="s">
        <v>325</v>
      </c>
      <c r="D238" s="10" t="s">
        <v>371</v>
      </c>
      <c r="E238" s="10" t="s">
        <v>327</v>
      </c>
      <c r="F238" s="12" t="s">
        <v>328</v>
      </c>
    </row>
    <row r="239" spans="3:6" ht="16.2" thickBot="1">
      <c r="C239" s="10" t="s">
        <v>325</v>
      </c>
      <c r="D239" s="10" t="s">
        <v>372</v>
      </c>
      <c r="E239" s="10" t="s">
        <v>327</v>
      </c>
      <c r="F239" s="12" t="s">
        <v>328</v>
      </c>
    </row>
    <row r="240" spans="3:6" ht="16.2" thickBot="1">
      <c r="C240" s="10" t="s">
        <v>325</v>
      </c>
      <c r="D240" s="10" t="s">
        <v>373</v>
      </c>
      <c r="E240" s="10" t="s">
        <v>327</v>
      </c>
      <c r="F240" s="12" t="s">
        <v>328</v>
      </c>
    </row>
    <row r="241" spans="3:6" ht="16.2" thickBot="1">
      <c r="C241" s="10" t="s">
        <v>325</v>
      </c>
      <c r="D241" s="10" t="s">
        <v>374</v>
      </c>
      <c r="E241" s="10" t="s">
        <v>327</v>
      </c>
      <c r="F241" s="12" t="s">
        <v>328</v>
      </c>
    </row>
    <row r="242" spans="3:6" ht="16.2" thickBot="1">
      <c r="C242" s="10" t="s">
        <v>325</v>
      </c>
      <c r="D242" s="10" t="s">
        <v>375</v>
      </c>
      <c r="E242" s="10" t="s">
        <v>327</v>
      </c>
      <c r="F242" s="12" t="s">
        <v>328</v>
      </c>
    </row>
    <row r="243" spans="3:6" ht="16.2" thickBot="1">
      <c r="C243" s="10" t="s">
        <v>325</v>
      </c>
      <c r="D243" s="10" t="s">
        <v>376</v>
      </c>
      <c r="E243" s="10" t="s">
        <v>327</v>
      </c>
      <c r="F243" s="12" t="s">
        <v>328</v>
      </c>
    </row>
    <row r="244" spans="3:6" ht="16.2" thickBot="1">
      <c r="C244" s="10" t="s">
        <v>325</v>
      </c>
      <c r="D244" s="10" t="s">
        <v>377</v>
      </c>
      <c r="E244" s="10" t="s">
        <v>327</v>
      </c>
      <c r="F244" s="12" t="s">
        <v>328</v>
      </c>
    </row>
    <row r="245" spans="3:6" ht="16.2" thickBot="1">
      <c r="C245" s="10" t="s">
        <v>325</v>
      </c>
      <c r="D245" s="10" t="s">
        <v>378</v>
      </c>
      <c r="E245" s="10" t="s">
        <v>327</v>
      </c>
      <c r="F245" s="12" t="s">
        <v>328</v>
      </c>
    </row>
    <row r="246" spans="3:6" ht="16.2" thickBot="1">
      <c r="C246" s="10" t="s">
        <v>325</v>
      </c>
      <c r="D246" s="10" t="s">
        <v>379</v>
      </c>
      <c r="E246" s="10" t="s">
        <v>327</v>
      </c>
      <c r="F246" s="12" t="s">
        <v>328</v>
      </c>
    </row>
    <row r="247" spans="3:6" ht="16.2" thickBot="1">
      <c r="C247" s="10" t="s">
        <v>325</v>
      </c>
      <c r="D247" s="10" t="s">
        <v>380</v>
      </c>
      <c r="E247" s="10" t="s">
        <v>327</v>
      </c>
      <c r="F247" s="12" t="s">
        <v>328</v>
      </c>
    </row>
    <row r="248" spans="3:6" ht="16.2" thickBot="1">
      <c r="C248" s="10" t="s">
        <v>325</v>
      </c>
      <c r="D248" s="10" t="s">
        <v>381</v>
      </c>
      <c r="E248" s="10" t="s">
        <v>327</v>
      </c>
      <c r="F248" s="12" t="s">
        <v>328</v>
      </c>
    </row>
    <row r="249" spans="3:6" ht="16.2" thickBot="1">
      <c r="C249" s="10" t="s">
        <v>325</v>
      </c>
      <c r="D249" s="10" t="s">
        <v>382</v>
      </c>
      <c r="E249" s="10" t="s">
        <v>327</v>
      </c>
      <c r="F249" s="12" t="s">
        <v>328</v>
      </c>
    </row>
    <row r="250" spans="3:6" ht="16.2" thickBot="1">
      <c r="C250" s="10" t="s">
        <v>325</v>
      </c>
      <c r="D250" s="10" t="s">
        <v>383</v>
      </c>
      <c r="E250" s="10" t="s">
        <v>327</v>
      </c>
      <c r="F250" s="12" t="s">
        <v>328</v>
      </c>
    </row>
    <row r="251" spans="3:6" ht="16.2" thickBot="1">
      <c r="C251" s="10" t="s">
        <v>325</v>
      </c>
      <c r="D251" s="10" t="s">
        <v>384</v>
      </c>
      <c r="E251" s="10" t="s">
        <v>327</v>
      </c>
      <c r="F251" s="12" t="s">
        <v>328</v>
      </c>
    </row>
    <row r="252" spans="3:6" ht="16.2" thickBot="1">
      <c r="C252" s="10" t="s">
        <v>325</v>
      </c>
      <c r="D252" s="10" t="s">
        <v>385</v>
      </c>
      <c r="E252" s="10" t="s">
        <v>327</v>
      </c>
      <c r="F252" s="12" t="s">
        <v>328</v>
      </c>
    </row>
    <row r="253" spans="3:6" ht="16.2" thickBot="1">
      <c r="C253" s="10" t="s">
        <v>325</v>
      </c>
      <c r="D253" s="10" t="s">
        <v>386</v>
      </c>
      <c r="E253" s="10" t="s">
        <v>327</v>
      </c>
      <c r="F253" s="12" t="s">
        <v>328</v>
      </c>
    </row>
    <row r="254" spans="3:6" ht="16.2" thickBot="1">
      <c r="C254" s="10" t="s">
        <v>325</v>
      </c>
      <c r="D254" s="10" t="s">
        <v>387</v>
      </c>
      <c r="E254" s="10" t="s">
        <v>327</v>
      </c>
      <c r="F254" s="12" t="s">
        <v>328</v>
      </c>
    </row>
    <row r="255" spans="3:6" ht="16.2" thickBot="1">
      <c r="C255" s="10" t="s">
        <v>325</v>
      </c>
      <c r="D255" s="10" t="s">
        <v>388</v>
      </c>
      <c r="E255" s="10" t="s">
        <v>327</v>
      </c>
      <c r="F255" s="12" t="s">
        <v>328</v>
      </c>
    </row>
    <row r="256" spans="3:6" ht="16.2" thickBot="1">
      <c r="C256" s="10" t="s">
        <v>325</v>
      </c>
      <c r="D256" s="10" t="s">
        <v>389</v>
      </c>
      <c r="E256" s="10" t="s">
        <v>327</v>
      </c>
      <c r="F256" s="12" t="s">
        <v>328</v>
      </c>
    </row>
    <row r="257" spans="3:6" ht="16.2" thickBot="1">
      <c r="C257" s="10" t="s">
        <v>325</v>
      </c>
      <c r="D257" s="10" t="s">
        <v>390</v>
      </c>
      <c r="E257" s="10" t="s">
        <v>327</v>
      </c>
      <c r="F257" s="12" t="s">
        <v>328</v>
      </c>
    </row>
    <row r="258" spans="3:6" ht="16.2" thickBot="1">
      <c r="C258" s="10" t="s">
        <v>325</v>
      </c>
      <c r="D258" s="10" t="s">
        <v>391</v>
      </c>
      <c r="E258" s="10" t="s">
        <v>327</v>
      </c>
      <c r="F258" s="12" t="s">
        <v>328</v>
      </c>
    </row>
    <row r="259" spans="3:6" ht="16.2" thickBot="1">
      <c r="C259" s="10" t="s">
        <v>325</v>
      </c>
      <c r="D259" s="10" t="s">
        <v>392</v>
      </c>
      <c r="E259" s="10" t="s">
        <v>327</v>
      </c>
      <c r="F259" s="12" t="s">
        <v>328</v>
      </c>
    </row>
    <row r="260" spans="3:6" ht="16.2" thickBot="1">
      <c r="C260" s="10" t="s">
        <v>325</v>
      </c>
      <c r="D260" s="10" t="s">
        <v>393</v>
      </c>
      <c r="E260" s="10" t="s">
        <v>327</v>
      </c>
      <c r="F260" s="12" t="s">
        <v>328</v>
      </c>
    </row>
    <row r="261" spans="3:6" ht="16.2" thickBot="1">
      <c r="C261" s="10" t="s">
        <v>325</v>
      </c>
      <c r="D261" s="10" t="s">
        <v>394</v>
      </c>
      <c r="E261" s="10" t="s">
        <v>327</v>
      </c>
      <c r="F261" s="12" t="s">
        <v>328</v>
      </c>
    </row>
    <row r="262" spans="3:6" ht="16.2" thickBot="1">
      <c r="C262" s="10" t="s">
        <v>325</v>
      </c>
      <c r="D262" s="10" t="s">
        <v>395</v>
      </c>
      <c r="E262" s="10" t="s">
        <v>327</v>
      </c>
      <c r="F262" s="12" t="s">
        <v>328</v>
      </c>
    </row>
    <row r="263" spans="3:6" ht="16.2" thickBot="1">
      <c r="C263" s="10" t="s">
        <v>325</v>
      </c>
      <c r="D263" s="10" t="s">
        <v>396</v>
      </c>
      <c r="E263" s="10" t="s">
        <v>327</v>
      </c>
      <c r="F263" s="12" t="s">
        <v>328</v>
      </c>
    </row>
    <row r="264" spans="3:6" ht="16.2" thickBot="1">
      <c r="C264" s="10" t="s">
        <v>325</v>
      </c>
      <c r="D264" s="10" t="s">
        <v>397</v>
      </c>
      <c r="E264" s="10" t="s">
        <v>327</v>
      </c>
      <c r="F264" s="12" t="s">
        <v>328</v>
      </c>
    </row>
    <row r="265" spans="3:6" ht="16.2" thickBot="1">
      <c r="C265" s="10" t="s">
        <v>325</v>
      </c>
      <c r="D265" s="10" t="s">
        <v>398</v>
      </c>
      <c r="E265" s="10" t="s">
        <v>327</v>
      </c>
      <c r="F265" s="12" t="s">
        <v>328</v>
      </c>
    </row>
    <row r="266" spans="3:6" ht="16.2" thickBot="1">
      <c r="C266" s="10" t="s">
        <v>325</v>
      </c>
      <c r="D266" s="10" t="s">
        <v>399</v>
      </c>
      <c r="E266" s="10" t="s">
        <v>327</v>
      </c>
      <c r="F266" s="12" t="s">
        <v>328</v>
      </c>
    </row>
    <row r="267" spans="3:6" ht="16.2" thickBot="1">
      <c r="C267" s="10" t="s">
        <v>123</v>
      </c>
      <c r="D267" s="10" t="s">
        <v>400</v>
      </c>
      <c r="E267" s="10" t="s">
        <v>291</v>
      </c>
      <c r="F267" s="11" t="s">
        <v>126</v>
      </c>
    </row>
    <row r="268" spans="3:6" ht="16.2" thickBot="1">
      <c r="C268" s="10" t="s">
        <v>123</v>
      </c>
      <c r="D268" s="10" t="s">
        <v>401</v>
      </c>
      <c r="E268" s="10" t="s">
        <v>291</v>
      </c>
      <c r="F268" s="11" t="s">
        <v>126</v>
      </c>
    </row>
    <row r="269" spans="3:6" ht="16.2" thickBot="1">
      <c r="C269" s="10" t="s">
        <v>123</v>
      </c>
      <c r="D269" s="10" t="s">
        <v>402</v>
      </c>
      <c r="E269" s="10" t="s">
        <v>291</v>
      </c>
      <c r="F269" s="11" t="s">
        <v>126</v>
      </c>
    </row>
    <row r="270" spans="3:6" ht="16.2" thickBot="1">
      <c r="C270" s="10" t="s">
        <v>123</v>
      </c>
      <c r="D270" s="10" t="s">
        <v>403</v>
      </c>
      <c r="E270" s="10" t="s">
        <v>291</v>
      </c>
      <c r="F270" s="11" t="s">
        <v>126</v>
      </c>
    </row>
    <row r="271" spans="3:6" ht="16.2" thickBot="1">
      <c r="C271" s="10" t="s">
        <v>123</v>
      </c>
      <c r="D271" s="10" t="s">
        <v>404</v>
      </c>
      <c r="E271" s="10" t="s">
        <v>291</v>
      </c>
      <c r="F271" s="11" t="s">
        <v>126</v>
      </c>
    </row>
    <row r="272" spans="3:6" ht="16.2" thickBot="1">
      <c r="C272" s="10" t="s">
        <v>123</v>
      </c>
      <c r="D272" s="10" t="s">
        <v>405</v>
      </c>
      <c r="E272" s="10" t="s">
        <v>291</v>
      </c>
      <c r="F272" s="11" t="s">
        <v>126</v>
      </c>
    </row>
    <row r="273" spans="3:6" ht="16.2" thickBot="1">
      <c r="C273" s="10" t="s">
        <v>123</v>
      </c>
      <c r="D273" s="10" t="s">
        <v>406</v>
      </c>
      <c r="E273" s="10" t="s">
        <v>291</v>
      </c>
      <c r="F273" s="11" t="s">
        <v>126</v>
      </c>
    </row>
    <row r="274" spans="3:6" ht="16.2" thickBot="1">
      <c r="C274" s="10" t="s">
        <v>123</v>
      </c>
      <c r="D274" s="10" t="s">
        <v>407</v>
      </c>
      <c r="E274" s="10" t="s">
        <v>291</v>
      </c>
      <c r="F274" s="11" t="s">
        <v>126</v>
      </c>
    </row>
    <row r="275" spans="3:6" ht="16.2" thickBot="1">
      <c r="C275" s="10" t="s">
        <v>123</v>
      </c>
      <c r="D275" s="10" t="s">
        <v>408</v>
      </c>
      <c r="E275" s="10" t="s">
        <v>291</v>
      </c>
      <c r="F275" s="11" t="s">
        <v>126</v>
      </c>
    </row>
    <row r="276" spans="3:6" ht="16.2" thickBot="1">
      <c r="C276" s="10" t="s">
        <v>123</v>
      </c>
      <c r="D276" s="10" t="s">
        <v>409</v>
      </c>
      <c r="E276" s="10" t="s">
        <v>291</v>
      </c>
      <c r="F276" s="11" t="s">
        <v>126</v>
      </c>
    </row>
    <row r="277" spans="3:6" ht="16.2" thickBot="1">
      <c r="C277" s="10" t="s">
        <v>410</v>
      </c>
      <c r="D277" s="10" t="s">
        <v>411</v>
      </c>
      <c r="E277" s="10" t="s">
        <v>412</v>
      </c>
      <c r="F277" s="11" t="s">
        <v>126</v>
      </c>
    </row>
    <row r="278" spans="3:6" ht="16.2" thickBot="1">
      <c r="C278" s="10" t="s">
        <v>123</v>
      </c>
      <c r="D278" s="10" t="s">
        <v>413</v>
      </c>
      <c r="E278" s="10" t="s">
        <v>291</v>
      </c>
      <c r="F278" s="11" t="s">
        <v>126</v>
      </c>
    </row>
    <row r="279" spans="3:6" ht="16.2" thickBot="1">
      <c r="C279" s="10" t="s">
        <v>123</v>
      </c>
      <c r="D279" s="10" t="s">
        <v>414</v>
      </c>
      <c r="E279" s="10" t="s">
        <v>291</v>
      </c>
      <c r="F279" s="11" t="s">
        <v>126</v>
      </c>
    </row>
    <row r="280" spans="3:6" ht="16.2" thickBot="1">
      <c r="C280" s="10" t="s">
        <v>123</v>
      </c>
      <c r="D280" s="10" t="s">
        <v>415</v>
      </c>
      <c r="E280" s="10" t="s">
        <v>291</v>
      </c>
      <c r="F280" s="11" t="s">
        <v>126</v>
      </c>
    </row>
    <row r="281" spans="3:6" ht="16.2" thickBot="1">
      <c r="C281" s="10" t="s">
        <v>123</v>
      </c>
      <c r="D281" s="10" t="s">
        <v>416</v>
      </c>
      <c r="E281" s="10" t="s">
        <v>291</v>
      </c>
      <c r="F281" s="11" t="s">
        <v>126</v>
      </c>
    </row>
    <row r="282" spans="3:6" ht="16.2" thickBot="1">
      <c r="C282" s="10" t="s">
        <v>123</v>
      </c>
      <c r="D282" s="10" t="s">
        <v>417</v>
      </c>
      <c r="E282" s="10" t="s">
        <v>291</v>
      </c>
      <c r="F282" s="11" t="s">
        <v>126</v>
      </c>
    </row>
    <row r="283" spans="3:6" ht="16.2" thickBot="1">
      <c r="C283" s="10" t="s">
        <v>123</v>
      </c>
      <c r="D283" s="10" t="s">
        <v>418</v>
      </c>
      <c r="E283" s="10" t="s">
        <v>291</v>
      </c>
      <c r="F283" s="11" t="s">
        <v>126</v>
      </c>
    </row>
    <row r="284" spans="3:6" ht="16.2" thickBot="1">
      <c r="C284" s="10" t="s">
        <v>123</v>
      </c>
      <c r="D284" s="10" t="s">
        <v>419</v>
      </c>
      <c r="E284" s="10" t="s">
        <v>291</v>
      </c>
      <c r="F284" s="11" t="s">
        <v>126</v>
      </c>
    </row>
    <row r="285" spans="3:6" ht="16.2" thickBot="1">
      <c r="C285" s="10" t="s">
        <v>123</v>
      </c>
      <c r="D285" s="10" t="s">
        <v>420</v>
      </c>
      <c r="E285" s="10" t="s">
        <v>291</v>
      </c>
      <c r="F285" s="11" t="s">
        <v>126</v>
      </c>
    </row>
    <row r="286" spans="3:6" ht="16.2" thickBot="1">
      <c r="C286" s="10" t="s">
        <v>123</v>
      </c>
      <c r="D286" s="10" t="s">
        <v>421</v>
      </c>
      <c r="E286" s="10" t="s">
        <v>291</v>
      </c>
      <c r="F286" s="11" t="s">
        <v>126</v>
      </c>
    </row>
    <row r="287" spans="3:6" ht="16.2" thickBot="1">
      <c r="C287" s="10" t="s">
        <v>123</v>
      </c>
      <c r="D287" s="10" t="s">
        <v>422</v>
      </c>
      <c r="E287" s="10" t="s">
        <v>291</v>
      </c>
      <c r="F287" s="11" t="s">
        <v>126</v>
      </c>
    </row>
    <row r="288" spans="3:6" ht="16.2" thickBot="1">
      <c r="C288" s="10" t="s">
        <v>123</v>
      </c>
      <c r="D288" s="10" t="s">
        <v>423</v>
      </c>
      <c r="E288" s="10" t="s">
        <v>291</v>
      </c>
      <c r="F288" s="11" t="s">
        <v>126</v>
      </c>
    </row>
    <row r="289" spans="3:6" ht="16.2" thickBot="1">
      <c r="C289" s="10" t="s">
        <v>123</v>
      </c>
      <c r="D289" s="10" t="s">
        <v>424</v>
      </c>
      <c r="E289" s="10" t="s">
        <v>291</v>
      </c>
      <c r="F289" s="11" t="s">
        <v>126</v>
      </c>
    </row>
    <row r="290" spans="3:6" ht="16.2" thickBot="1">
      <c r="C290" s="10" t="s">
        <v>123</v>
      </c>
      <c r="D290" s="10" t="s">
        <v>425</v>
      </c>
      <c r="E290" s="10" t="s">
        <v>291</v>
      </c>
      <c r="F290" s="11" t="s">
        <v>126</v>
      </c>
    </row>
    <row r="291" spans="3:6" ht="16.2" thickBot="1">
      <c r="C291" s="10" t="s">
        <v>123</v>
      </c>
      <c r="D291" s="10" t="s">
        <v>426</v>
      </c>
      <c r="E291" s="10" t="s">
        <v>291</v>
      </c>
      <c r="F291" s="11" t="s">
        <v>126</v>
      </c>
    </row>
    <row r="292" spans="3:6" ht="16.2" thickBot="1">
      <c r="C292" s="10" t="s">
        <v>123</v>
      </c>
      <c r="D292" s="10" t="s">
        <v>427</v>
      </c>
      <c r="E292" s="10" t="s">
        <v>291</v>
      </c>
      <c r="F292" s="11" t="s">
        <v>126</v>
      </c>
    </row>
    <row r="293" spans="3:6" ht="16.2" thickBot="1">
      <c r="C293" s="10" t="s">
        <v>123</v>
      </c>
      <c r="D293" s="10" t="s">
        <v>428</v>
      </c>
      <c r="E293" s="10" t="s">
        <v>291</v>
      </c>
      <c r="F293" s="11" t="s">
        <v>126</v>
      </c>
    </row>
    <row r="294" spans="3:6" ht="16.2" thickBot="1">
      <c r="C294" s="10" t="s">
        <v>123</v>
      </c>
      <c r="D294" s="10" t="s">
        <v>429</v>
      </c>
      <c r="E294" s="10" t="s">
        <v>291</v>
      </c>
      <c r="F294" s="11" t="s">
        <v>126</v>
      </c>
    </row>
    <row r="295" spans="3:6" ht="16.2" thickBot="1">
      <c r="C295" s="10" t="s">
        <v>123</v>
      </c>
      <c r="D295" s="10" t="s">
        <v>430</v>
      </c>
      <c r="E295" s="10" t="s">
        <v>291</v>
      </c>
      <c r="F295" s="11" t="s">
        <v>126</v>
      </c>
    </row>
    <row r="296" spans="3:6" ht="16.2" thickBot="1">
      <c r="C296" s="10" t="s">
        <v>123</v>
      </c>
      <c r="D296" s="10" t="s">
        <v>431</v>
      </c>
      <c r="E296" s="10" t="s">
        <v>291</v>
      </c>
      <c r="F296" s="11" t="s">
        <v>126</v>
      </c>
    </row>
    <row r="297" spans="3:6" ht="16.2" thickBot="1">
      <c r="C297" s="10" t="s">
        <v>123</v>
      </c>
      <c r="D297" s="10" t="s">
        <v>432</v>
      </c>
      <c r="E297" s="10" t="s">
        <v>291</v>
      </c>
      <c r="F297" s="11" t="s">
        <v>126</v>
      </c>
    </row>
    <row r="298" spans="3:6" ht="16.2" thickBot="1">
      <c r="C298" s="10" t="s">
        <v>123</v>
      </c>
      <c r="D298" s="10" t="s">
        <v>433</v>
      </c>
      <c r="E298" s="10" t="s">
        <v>434</v>
      </c>
      <c r="F298" s="11" t="s">
        <v>126</v>
      </c>
    </row>
    <row r="299" spans="3:6" ht="16.2" thickBot="1">
      <c r="C299" s="10" t="s">
        <v>123</v>
      </c>
      <c r="D299" s="10" t="s">
        <v>435</v>
      </c>
      <c r="E299" s="10" t="s">
        <v>291</v>
      </c>
      <c r="F299" s="11" t="s">
        <v>126</v>
      </c>
    </row>
    <row r="300" spans="3:6" ht="16.2" thickBot="1">
      <c r="C300" s="10" t="s">
        <v>123</v>
      </c>
      <c r="D300" s="10" t="s">
        <v>436</v>
      </c>
      <c r="E300" s="10" t="s">
        <v>291</v>
      </c>
      <c r="F300" s="11" t="s">
        <v>126</v>
      </c>
    </row>
    <row r="301" spans="3:6" ht="16.2" thickBot="1">
      <c r="C301" s="10" t="s">
        <v>123</v>
      </c>
      <c r="D301" s="10" t="s">
        <v>437</v>
      </c>
      <c r="E301" s="10" t="s">
        <v>291</v>
      </c>
      <c r="F301" s="11" t="s">
        <v>126</v>
      </c>
    </row>
    <row r="302" spans="3:6" ht="16.2" thickBot="1">
      <c r="C302" s="10" t="s">
        <v>123</v>
      </c>
      <c r="D302" s="10" t="s">
        <v>438</v>
      </c>
      <c r="E302" s="10" t="s">
        <v>291</v>
      </c>
      <c r="F302" s="11" t="s">
        <v>126</v>
      </c>
    </row>
    <row r="303" spans="3:6" ht="16.2" thickBot="1">
      <c r="C303" s="10" t="s">
        <v>123</v>
      </c>
      <c r="D303" s="10" t="s">
        <v>439</v>
      </c>
      <c r="E303" s="10" t="s">
        <v>291</v>
      </c>
      <c r="F303" s="11" t="s">
        <v>126</v>
      </c>
    </row>
    <row r="304" spans="3:6" ht="16.2" thickBot="1">
      <c r="C304" s="10" t="s">
        <v>123</v>
      </c>
      <c r="D304" s="10" t="s">
        <v>440</v>
      </c>
      <c r="E304" s="10" t="s">
        <v>291</v>
      </c>
      <c r="F304" s="11" t="s">
        <v>126</v>
      </c>
    </row>
    <row r="305" spans="3:6" ht="16.2" thickBot="1">
      <c r="C305" s="10" t="s">
        <v>123</v>
      </c>
      <c r="D305" s="10" t="s">
        <v>441</v>
      </c>
      <c r="E305" s="10" t="s">
        <v>291</v>
      </c>
      <c r="F305" s="11" t="s">
        <v>126</v>
      </c>
    </row>
    <row r="306" spans="3:6" ht="16.2" thickBot="1">
      <c r="C306" s="10" t="s">
        <v>123</v>
      </c>
      <c r="D306" s="10" t="s">
        <v>442</v>
      </c>
      <c r="E306" s="10" t="s">
        <v>291</v>
      </c>
      <c r="F306" s="11" t="s">
        <v>126</v>
      </c>
    </row>
    <row r="307" spans="3:6" ht="16.2" thickBot="1">
      <c r="C307" s="10" t="s">
        <v>123</v>
      </c>
      <c r="D307" s="10" t="s">
        <v>443</v>
      </c>
      <c r="E307" s="10" t="s">
        <v>291</v>
      </c>
      <c r="F307" s="11" t="s">
        <v>126</v>
      </c>
    </row>
    <row r="308" spans="3:6" ht="16.2" thickBot="1">
      <c r="C308" s="10" t="s">
        <v>123</v>
      </c>
      <c r="D308" s="10" t="s">
        <v>444</v>
      </c>
      <c r="E308" s="10" t="s">
        <v>291</v>
      </c>
      <c r="F308" s="11" t="s">
        <v>126</v>
      </c>
    </row>
    <row r="309" spans="3:6" ht="16.2" thickBot="1">
      <c r="C309" s="10" t="s">
        <v>123</v>
      </c>
      <c r="D309" s="10" t="s">
        <v>445</v>
      </c>
      <c r="E309" s="10" t="s">
        <v>291</v>
      </c>
      <c r="F309" s="11" t="s">
        <v>126</v>
      </c>
    </row>
    <row r="310" spans="3:6" ht="16.2" thickBot="1">
      <c r="C310" s="10" t="s">
        <v>123</v>
      </c>
      <c r="D310" s="10" t="s">
        <v>446</v>
      </c>
      <c r="E310" s="10" t="s">
        <v>291</v>
      </c>
      <c r="F310" s="11" t="s">
        <v>126</v>
      </c>
    </row>
    <row r="311" spans="3:6" ht="16.2" thickBot="1">
      <c r="C311" s="10" t="s">
        <v>123</v>
      </c>
      <c r="D311" s="10" t="s">
        <v>447</v>
      </c>
      <c r="E311" s="10" t="s">
        <v>291</v>
      </c>
      <c r="F311" s="11" t="s">
        <v>126</v>
      </c>
    </row>
    <row r="312" spans="3:6" ht="16.2" thickBot="1">
      <c r="C312" s="10" t="s">
        <v>123</v>
      </c>
      <c r="D312" s="10" t="s">
        <v>448</v>
      </c>
      <c r="E312" s="10" t="s">
        <v>291</v>
      </c>
      <c r="F312" s="11" t="s">
        <v>126</v>
      </c>
    </row>
    <row r="313" spans="3:6" ht="16.2" thickBot="1">
      <c r="C313" s="10" t="s">
        <v>123</v>
      </c>
      <c r="D313" s="10" t="s">
        <v>449</v>
      </c>
      <c r="E313" s="10" t="s">
        <v>291</v>
      </c>
      <c r="F313" s="11" t="s">
        <v>126</v>
      </c>
    </row>
    <row r="314" spans="3:6" ht="16.2" thickBot="1">
      <c r="C314" s="10" t="s">
        <v>123</v>
      </c>
      <c r="D314" s="10" t="s">
        <v>450</v>
      </c>
      <c r="E314" s="10" t="s">
        <v>291</v>
      </c>
      <c r="F314" s="11" t="s">
        <v>126</v>
      </c>
    </row>
    <row r="315" spans="3:6" ht="16.2" thickBot="1">
      <c r="C315" s="10" t="s">
        <v>123</v>
      </c>
      <c r="D315" s="10" t="s">
        <v>451</v>
      </c>
      <c r="E315" s="10" t="s">
        <v>291</v>
      </c>
      <c r="F315" s="11" t="s">
        <v>126</v>
      </c>
    </row>
    <row r="316" spans="3:6" ht="16.2" thickBot="1">
      <c r="C316" s="10" t="s">
        <v>123</v>
      </c>
      <c r="D316" s="10" t="s">
        <v>452</v>
      </c>
      <c r="E316" s="10" t="s">
        <v>291</v>
      </c>
      <c r="F316" s="11" t="s">
        <v>126</v>
      </c>
    </row>
    <row r="317" spans="3:6" ht="16.2" thickBot="1">
      <c r="C317" s="10" t="s">
        <v>123</v>
      </c>
      <c r="D317" s="10" t="s">
        <v>453</v>
      </c>
      <c r="E317" s="10" t="s">
        <v>291</v>
      </c>
      <c r="F317" s="11" t="s">
        <v>126</v>
      </c>
    </row>
    <row r="318" spans="3:6" ht="16.2" thickBot="1">
      <c r="C318" s="10" t="s">
        <v>123</v>
      </c>
      <c r="D318" s="10" t="s">
        <v>454</v>
      </c>
      <c r="E318" s="10" t="s">
        <v>291</v>
      </c>
      <c r="F318" s="11" t="s">
        <v>126</v>
      </c>
    </row>
    <row r="319" spans="3:6" ht="16.2" thickBot="1">
      <c r="C319" s="10" t="s">
        <v>123</v>
      </c>
      <c r="D319" s="10" t="s">
        <v>455</v>
      </c>
      <c r="E319" s="10" t="s">
        <v>291</v>
      </c>
      <c r="F319" s="11" t="s">
        <v>126</v>
      </c>
    </row>
    <row r="320" spans="3:6" ht="16.2" thickBot="1">
      <c r="C320" s="10" t="s">
        <v>123</v>
      </c>
      <c r="D320" s="10" t="s">
        <v>456</v>
      </c>
      <c r="E320" s="10" t="s">
        <v>291</v>
      </c>
      <c r="F320" s="11" t="s">
        <v>126</v>
      </c>
    </row>
    <row r="321" spans="3:6" ht="16.2" thickBot="1">
      <c r="C321" s="10" t="s">
        <v>123</v>
      </c>
      <c r="D321" s="10" t="s">
        <v>457</v>
      </c>
      <c r="E321" s="10" t="s">
        <v>291</v>
      </c>
      <c r="F321" s="11" t="s">
        <v>126</v>
      </c>
    </row>
    <row r="322" spans="3:6" ht="16.2" thickBot="1">
      <c r="C322" s="10" t="s">
        <v>123</v>
      </c>
      <c r="D322" s="10" t="s">
        <v>458</v>
      </c>
      <c r="E322" s="10" t="s">
        <v>291</v>
      </c>
      <c r="F322" s="11" t="s">
        <v>126</v>
      </c>
    </row>
    <row r="323" spans="3:6" ht="16.2" thickBot="1">
      <c r="C323" s="10" t="s">
        <v>123</v>
      </c>
      <c r="D323" s="10" t="s">
        <v>459</v>
      </c>
      <c r="E323" s="10" t="s">
        <v>291</v>
      </c>
      <c r="F323" s="11" t="s">
        <v>126</v>
      </c>
    </row>
    <row r="324" spans="3:6" ht="16.2" thickBot="1">
      <c r="C324" s="10" t="s">
        <v>123</v>
      </c>
      <c r="D324" s="10" t="s">
        <v>460</v>
      </c>
      <c r="E324" s="10" t="s">
        <v>291</v>
      </c>
      <c r="F324" s="11" t="s">
        <v>126</v>
      </c>
    </row>
    <row r="325" spans="3:6" ht="16.2" thickBot="1">
      <c r="C325" s="10" t="s">
        <v>123</v>
      </c>
      <c r="D325" s="10" t="s">
        <v>461</v>
      </c>
      <c r="E325" s="10" t="s">
        <v>291</v>
      </c>
      <c r="F325" s="11" t="s">
        <v>126</v>
      </c>
    </row>
    <row r="326" spans="3:6" ht="16.2" thickBot="1">
      <c r="C326" s="10" t="s">
        <v>123</v>
      </c>
      <c r="D326" s="10" t="s">
        <v>462</v>
      </c>
      <c r="E326" s="10" t="s">
        <v>291</v>
      </c>
      <c r="F326" s="11" t="s">
        <v>126</v>
      </c>
    </row>
    <row r="327" spans="3:6" ht="16.2" thickBot="1">
      <c r="C327" s="10" t="s">
        <v>123</v>
      </c>
      <c r="D327" s="10" t="s">
        <v>463</v>
      </c>
      <c r="E327" s="10" t="s">
        <v>291</v>
      </c>
      <c r="F327" s="11" t="s">
        <v>126</v>
      </c>
    </row>
    <row r="328" spans="3:6" ht="16.2" thickBot="1">
      <c r="C328" s="10" t="s">
        <v>123</v>
      </c>
      <c r="D328" s="10" t="s">
        <v>464</v>
      </c>
      <c r="E328" s="10" t="s">
        <v>291</v>
      </c>
      <c r="F328" s="11" t="s">
        <v>126</v>
      </c>
    </row>
    <row r="329" spans="3:6" ht="16.2" thickBot="1">
      <c r="C329" s="10" t="s">
        <v>123</v>
      </c>
      <c r="D329" s="10" t="s">
        <v>465</v>
      </c>
      <c r="E329" s="10" t="s">
        <v>291</v>
      </c>
      <c r="F329" s="11" t="s">
        <v>126</v>
      </c>
    </row>
    <row r="330" spans="3:6" ht="16.2" thickBot="1">
      <c r="C330" s="10" t="s">
        <v>123</v>
      </c>
      <c r="D330" s="10" t="s">
        <v>466</v>
      </c>
      <c r="E330" s="10" t="s">
        <v>291</v>
      </c>
      <c r="F330" s="11" t="s">
        <v>126</v>
      </c>
    </row>
    <row r="331" spans="3:6" ht="16.2" thickBot="1">
      <c r="C331" s="10" t="s">
        <v>123</v>
      </c>
      <c r="D331" s="10" t="s">
        <v>467</v>
      </c>
      <c r="E331" s="10" t="s">
        <v>291</v>
      </c>
      <c r="F331" s="11" t="s">
        <v>126</v>
      </c>
    </row>
    <row r="332" spans="3:6" ht="16.2" thickBot="1">
      <c r="C332" s="10" t="s">
        <v>123</v>
      </c>
      <c r="D332" s="10" t="s">
        <v>468</v>
      </c>
      <c r="E332" s="10" t="s">
        <v>291</v>
      </c>
      <c r="F332" s="11" t="s">
        <v>126</v>
      </c>
    </row>
    <row r="333" spans="3:6" ht="16.2" thickBot="1">
      <c r="C333" s="10" t="s">
        <v>123</v>
      </c>
      <c r="D333" s="10" t="s">
        <v>469</v>
      </c>
      <c r="E333" s="10" t="s">
        <v>291</v>
      </c>
      <c r="F333" s="11" t="s">
        <v>126</v>
      </c>
    </row>
    <row r="334" spans="3:6" ht="16.2" thickBot="1">
      <c r="C334" s="10" t="s">
        <v>123</v>
      </c>
      <c r="D334" s="10" t="s">
        <v>470</v>
      </c>
      <c r="E334" s="10" t="s">
        <v>291</v>
      </c>
      <c r="F334" s="11" t="s">
        <v>126</v>
      </c>
    </row>
    <row r="335" spans="3:6" ht="16.2" thickBot="1">
      <c r="C335" s="10" t="s">
        <v>123</v>
      </c>
      <c r="D335" s="10" t="s">
        <v>471</v>
      </c>
      <c r="E335" s="10" t="s">
        <v>291</v>
      </c>
      <c r="F335" s="11" t="s">
        <v>126</v>
      </c>
    </row>
    <row r="336" spans="3:6" ht="16.2" thickBot="1">
      <c r="C336" s="10" t="s">
        <v>123</v>
      </c>
      <c r="D336" s="10" t="s">
        <v>472</v>
      </c>
      <c r="E336" s="10" t="s">
        <v>291</v>
      </c>
      <c r="F336" s="11" t="s">
        <v>126</v>
      </c>
    </row>
    <row r="337" spans="3:6" ht="16.2" thickBot="1">
      <c r="C337" s="10" t="s">
        <v>123</v>
      </c>
      <c r="D337" s="10" t="s">
        <v>473</v>
      </c>
      <c r="E337" s="10" t="s">
        <v>291</v>
      </c>
      <c r="F337" s="11" t="s">
        <v>126</v>
      </c>
    </row>
    <row r="338" spans="3:6" ht="16.2" thickBot="1">
      <c r="C338" s="10" t="s">
        <v>123</v>
      </c>
      <c r="D338" s="10" t="s">
        <v>474</v>
      </c>
      <c r="E338" s="10" t="s">
        <v>291</v>
      </c>
      <c r="F338" s="11" t="s">
        <v>126</v>
      </c>
    </row>
    <row r="339" spans="3:6" ht="16.2" thickBot="1">
      <c r="C339" s="10" t="s">
        <v>123</v>
      </c>
      <c r="D339" s="10" t="s">
        <v>475</v>
      </c>
      <c r="E339" s="10" t="s">
        <v>291</v>
      </c>
      <c r="F339" s="11" t="s">
        <v>126</v>
      </c>
    </row>
    <row r="340" spans="3:6" ht="16.2" thickBot="1">
      <c r="C340" s="10" t="s">
        <v>123</v>
      </c>
      <c r="D340" s="10" t="s">
        <v>476</v>
      </c>
      <c r="E340" s="10" t="s">
        <v>291</v>
      </c>
      <c r="F340" s="11" t="s">
        <v>126</v>
      </c>
    </row>
    <row r="341" spans="3:6" ht="16.2" thickBot="1">
      <c r="C341" s="10" t="s">
        <v>123</v>
      </c>
      <c r="D341" s="10" t="s">
        <v>477</v>
      </c>
      <c r="E341" s="10" t="s">
        <v>291</v>
      </c>
      <c r="F341" s="11" t="s">
        <v>126</v>
      </c>
    </row>
    <row r="342" spans="3:6" ht="16.2" thickBot="1">
      <c r="C342" s="10" t="s">
        <v>123</v>
      </c>
      <c r="D342" s="10" t="s">
        <v>478</v>
      </c>
      <c r="E342" s="10" t="s">
        <v>291</v>
      </c>
      <c r="F342" s="11" t="s">
        <v>126</v>
      </c>
    </row>
    <row r="343" spans="3:6" ht="16.2" thickBot="1">
      <c r="C343" s="10" t="s">
        <v>123</v>
      </c>
      <c r="D343" s="10" t="s">
        <v>479</v>
      </c>
      <c r="E343" s="10" t="s">
        <v>291</v>
      </c>
      <c r="F343" s="11" t="s">
        <v>126</v>
      </c>
    </row>
    <row r="344" spans="3:6" ht="16.2" thickBot="1">
      <c r="C344" s="10" t="s">
        <v>123</v>
      </c>
      <c r="D344" s="10" t="s">
        <v>480</v>
      </c>
      <c r="E344" s="10" t="s">
        <v>291</v>
      </c>
      <c r="F344" s="11" t="s">
        <v>126</v>
      </c>
    </row>
    <row r="345" spans="3:6" ht="16.2" thickBot="1">
      <c r="C345" s="10" t="s">
        <v>123</v>
      </c>
      <c r="D345" s="10" t="s">
        <v>481</v>
      </c>
      <c r="E345" s="10" t="s">
        <v>291</v>
      </c>
      <c r="F345" s="11" t="s">
        <v>126</v>
      </c>
    </row>
    <row r="346" spans="3:6" ht="16.2" thickBot="1">
      <c r="C346" s="10" t="s">
        <v>123</v>
      </c>
      <c r="D346" s="10" t="s">
        <v>482</v>
      </c>
      <c r="E346" s="10" t="s">
        <v>291</v>
      </c>
      <c r="F346" s="11" t="s">
        <v>126</v>
      </c>
    </row>
    <row r="347" spans="3:6" ht="16.2" thickBot="1">
      <c r="C347" s="10" t="s">
        <v>123</v>
      </c>
      <c r="D347" s="10" t="s">
        <v>483</v>
      </c>
      <c r="E347" s="10" t="s">
        <v>291</v>
      </c>
      <c r="F347" s="11" t="s">
        <v>126</v>
      </c>
    </row>
    <row r="348" spans="3:6" ht="16.2" thickBot="1">
      <c r="C348" s="10" t="s">
        <v>123</v>
      </c>
      <c r="D348" s="10" t="s">
        <v>484</v>
      </c>
      <c r="E348" s="10" t="s">
        <v>291</v>
      </c>
      <c r="F348" s="11" t="s">
        <v>126</v>
      </c>
    </row>
    <row r="349" spans="3:6" ht="16.2" thickBot="1">
      <c r="C349" s="10" t="s">
        <v>123</v>
      </c>
      <c r="D349" s="10" t="s">
        <v>485</v>
      </c>
      <c r="E349" s="10" t="s">
        <v>291</v>
      </c>
      <c r="F349" s="11" t="s">
        <v>126</v>
      </c>
    </row>
    <row r="350" spans="3:6" ht="16.2" thickBot="1">
      <c r="C350" s="10" t="s">
        <v>123</v>
      </c>
      <c r="D350" s="10" t="s">
        <v>486</v>
      </c>
      <c r="E350" s="10" t="s">
        <v>291</v>
      </c>
      <c r="F350" s="11" t="s">
        <v>126</v>
      </c>
    </row>
    <row r="351" spans="3:6" ht="16.2" thickBot="1">
      <c r="C351" s="10" t="s">
        <v>123</v>
      </c>
      <c r="D351" s="10" t="s">
        <v>487</v>
      </c>
      <c r="E351" s="10" t="s">
        <v>291</v>
      </c>
      <c r="F351" s="11" t="s">
        <v>126</v>
      </c>
    </row>
    <row r="352" spans="3:6" ht="16.2" thickBot="1">
      <c r="C352" s="10" t="s">
        <v>123</v>
      </c>
      <c r="D352" s="10" t="s">
        <v>488</v>
      </c>
      <c r="E352" s="10" t="s">
        <v>291</v>
      </c>
      <c r="F352" s="11" t="s">
        <v>126</v>
      </c>
    </row>
    <row r="353" spans="3:6" ht="16.2" thickBot="1">
      <c r="C353" s="10" t="s">
        <v>123</v>
      </c>
      <c r="D353" s="10" t="s">
        <v>489</v>
      </c>
      <c r="E353" s="10" t="s">
        <v>291</v>
      </c>
      <c r="F353" s="11" t="s">
        <v>126</v>
      </c>
    </row>
    <row r="354" spans="3:6" ht="16.2" thickBot="1">
      <c r="C354" s="10" t="s">
        <v>123</v>
      </c>
      <c r="D354" s="10" t="s">
        <v>490</v>
      </c>
      <c r="E354" s="10" t="s">
        <v>291</v>
      </c>
      <c r="F354" s="11" t="s">
        <v>126</v>
      </c>
    </row>
    <row r="355" spans="3:6" ht="16.2" thickBot="1">
      <c r="C355" s="10" t="s">
        <v>123</v>
      </c>
      <c r="D355" s="10" t="s">
        <v>491</v>
      </c>
      <c r="E355" s="10" t="s">
        <v>291</v>
      </c>
      <c r="F355" s="11" t="s">
        <v>126</v>
      </c>
    </row>
    <row r="356" spans="3:6" ht="16.2" thickBot="1">
      <c r="C356" s="10" t="s">
        <v>123</v>
      </c>
      <c r="D356" s="10" t="s">
        <v>492</v>
      </c>
      <c r="E356" s="10" t="s">
        <v>291</v>
      </c>
      <c r="F356" s="11" t="s">
        <v>126</v>
      </c>
    </row>
    <row r="357" spans="3:6" ht="16.2" thickBot="1">
      <c r="C357" s="10" t="s">
        <v>123</v>
      </c>
      <c r="D357" s="10" t="s">
        <v>493</v>
      </c>
      <c r="E357" s="10" t="s">
        <v>291</v>
      </c>
      <c r="F357" s="11" t="s">
        <v>126</v>
      </c>
    </row>
    <row r="358" spans="3:6" ht="16.2" thickBot="1">
      <c r="C358" s="10" t="s">
        <v>123</v>
      </c>
      <c r="D358" s="10" t="s">
        <v>494</v>
      </c>
      <c r="E358" s="10" t="s">
        <v>291</v>
      </c>
      <c r="F358" s="11" t="s">
        <v>126</v>
      </c>
    </row>
    <row r="359" spans="3:6" ht="16.2" thickBot="1">
      <c r="C359" s="10" t="s">
        <v>123</v>
      </c>
      <c r="D359" s="10" t="s">
        <v>495</v>
      </c>
      <c r="E359" s="10" t="s">
        <v>496</v>
      </c>
      <c r="F359" s="11" t="s">
        <v>126</v>
      </c>
    </row>
    <row r="360" spans="3:6" ht="16.2" thickBot="1">
      <c r="C360" s="10" t="s">
        <v>123</v>
      </c>
      <c r="D360" s="10" t="s">
        <v>497</v>
      </c>
      <c r="E360" s="10" t="s">
        <v>496</v>
      </c>
      <c r="F360" s="11" t="s">
        <v>126</v>
      </c>
    </row>
    <row r="361" spans="3:6" ht="16.2" thickBot="1">
      <c r="C361" s="10" t="s">
        <v>123</v>
      </c>
      <c r="D361" s="10" t="s">
        <v>498</v>
      </c>
      <c r="E361" s="10" t="s">
        <v>496</v>
      </c>
      <c r="F361" s="11" t="s">
        <v>126</v>
      </c>
    </row>
    <row r="362" spans="3:6" ht="16.2" thickBot="1">
      <c r="C362" s="10" t="s">
        <v>123</v>
      </c>
      <c r="D362" s="10" t="s">
        <v>499</v>
      </c>
      <c r="E362" s="10" t="s">
        <v>496</v>
      </c>
      <c r="F362" s="11" t="s">
        <v>126</v>
      </c>
    </row>
    <row r="363" spans="3:6" ht="16.2" thickBot="1">
      <c r="C363" s="10" t="s">
        <v>123</v>
      </c>
      <c r="D363" s="10" t="s">
        <v>500</v>
      </c>
      <c r="E363" s="10" t="s">
        <v>496</v>
      </c>
      <c r="F363" s="11" t="s">
        <v>126</v>
      </c>
    </row>
    <row r="364" spans="3:6" ht="16.2" thickBot="1">
      <c r="C364" s="10" t="s">
        <v>123</v>
      </c>
      <c r="D364" s="10" t="s">
        <v>501</v>
      </c>
      <c r="E364" s="10" t="s">
        <v>496</v>
      </c>
      <c r="F364" s="11" t="s">
        <v>126</v>
      </c>
    </row>
    <row r="365" spans="3:6" ht="16.2" thickBot="1">
      <c r="C365" s="10" t="s">
        <v>123</v>
      </c>
      <c r="D365" s="10" t="s">
        <v>502</v>
      </c>
      <c r="E365" s="10" t="s">
        <v>496</v>
      </c>
      <c r="F365" s="11" t="s">
        <v>126</v>
      </c>
    </row>
    <row r="366" spans="3:6" ht="16.2" thickBot="1">
      <c r="C366" s="10" t="s">
        <v>123</v>
      </c>
      <c r="D366" s="10" t="s">
        <v>503</v>
      </c>
      <c r="E366" s="10" t="s">
        <v>496</v>
      </c>
      <c r="F366" s="11" t="s">
        <v>126</v>
      </c>
    </row>
    <row r="367" spans="3:6" ht="16.2" thickBot="1">
      <c r="C367" s="10" t="s">
        <v>123</v>
      </c>
      <c r="D367" s="10" t="s">
        <v>504</v>
      </c>
      <c r="E367" s="10" t="s">
        <v>496</v>
      </c>
      <c r="F367" s="11" t="s">
        <v>126</v>
      </c>
    </row>
    <row r="368" spans="3:6" ht="16.2" thickBot="1">
      <c r="C368" s="10" t="s">
        <v>123</v>
      </c>
      <c r="D368" s="10" t="s">
        <v>505</v>
      </c>
      <c r="E368" s="10" t="s">
        <v>496</v>
      </c>
      <c r="F368" s="11" t="s">
        <v>126</v>
      </c>
    </row>
    <row r="369" spans="3:6" ht="16.2" thickBot="1">
      <c r="C369" s="10" t="s">
        <v>123</v>
      </c>
      <c r="D369" s="10" t="s">
        <v>506</v>
      </c>
      <c r="E369" s="10" t="s">
        <v>496</v>
      </c>
      <c r="F369" s="11" t="s">
        <v>126</v>
      </c>
    </row>
    <row r="370" spans="3:6" ht="16.2" thickBot="1">
      <c r="C370" s="10" t="s">
        <v>123</v>
      </c>
      <c r="D370" s="10" t="s">
        <v>507</v>
      </c>
      <c r="E370" s="10" t="s">
        <v>496</v>
      </c>
      <c r="F370" s="11" t="s">
        <v>126</v>
      </c>
    </row>
    <row r="371" spans="3:6" ht="16.2" thickBot="1">
      <c r="C371" s="10" t="s">
        <v>123</v>
      </c>
      <c r="D371" s="10" t="s">
        <v>508</v>
      </c>
      <c r="E371" s="10" t="s">
        <v>496</v>
      </c>
      <c r="F371" s="11" t="s">
        <v>126</v>
      </c>
    </row>
    <row r="372" spans="3:6" ht="16.2" thickBot="1">
      <c r="C372" s="10" t="s">
        <v>123</v>
      </c>
      <c r="D372" s="10" t="s">
        <v>509</v>
      </c>
      <c r="E372" s="10" t="s">
        <v>496</v>
      </c>
      <c r="F372" s="11" t="s">
        <v>126</v>
      </c>
    </row>
    <row r="373" spans="3:6" ht="16.2" thickBot="1">
      <c r="C373" s="10" t="s">
        <v>123</v>
      </c>
      <c r="D373" s="10" t="s">
        <v>510</v>
      </c>
      <c r="E373" s="10" t="s">
        <v>496</v>
      </c>
      <c r="F373" s="11" t="s">
        <v>126</v>
      </c>
    </row>
    <row r="374" spans="3:6" ht="16.2" thickBot="1">
      <c r="C374" s="10" t="s">
        <v>123</v>
      </c>
      <c r="D374" s="10" t="s">
        <v>511</v>
      </c>
      <c r="E374" s="10" t="s">
        <v>125</v>
      </c>
      <c r="F374" s="11" t="s">
        <v>126</v>
      </c>
    </row>
    <row r="375" spans="3:6" ht="16.2" thickBot="1">
      <c r="C375" s="10" t="s">
        <v>123</v>
      </c>
      <c r="D375" s="10" t="s">
        <v>512</v>
      </c>
      <c r="E375" s="10" t="s">
        <v>125</v>
      </c>
      <c r="F375" s="11" t="s">
        <v>126</v>
      </c>
    </row>
    <row r="376" spans="3:6" ht="16.2" thickBot="1">
      <c r="C376" s="10" t="s">
        <v>123</v>
      </c>
      <c r="D376" s="10" t="s">
        <v>513</v>
      </c>
      <c r="E376" s="10" t="s">
        <v>125</v>
      </c>
      <c r="F376" s="11" t="s">
        <v>126</v>
      </c>
    </row>
    <row r="377" spans="3:6" ht="16.2" thickBot="1">
      <c r="C377" s="10" t="s">
        <v>123</v>
      </c>
      <c r="D377" s="10" t="s">
        <v>514</v>
      </c>
      <c r="E377" s="10" t="s">
        <v>125</v>
      </c>
      <c r="F377" s="11" t="s">
        <v>126</v>
      </c>
    </row>
    <row r="378" spans="3:6" ht="16.2" thickBot="1">
      <c r="C378" s="10" t="s">
        <v>123</v>
      </c>
      <c r="D378" s="10" t="s">
        <v>515</v>
      </c>
      <c r="E378" s="10" t="s">
        <v>125</v>
      </c>
      <c r="F378" s="11" t="s">
        <v>126</v>
      </c>
    </row>
    <row r="379" spans="3:6" ht="16.2" thickBot="1">
      <c r="C379" s="10" t="s">
        <v>123</v>
      </c>
      <c r="D379" s="10" t="s">
        <v>516</v>
      </c>
      <c r="E379" s="10" t="s">
        <v>125</v>
      </c>
      <c r="F379" s="11" t="s">
        <v>126</v>
      </c>
    </row>
    <row r="380" spans="3:6" ht="16.2" thickBot="1">
      <c r="C380" s="10" t="s">
        <v>123</v>
      </c>
      <c r="D380" s="10" t="s">
        <v>517</v>
      </c>
      <c r="E380" s="10" t="s">
        <v>125</v>
      </c>
      <c r="F380" s="11" t="s">
        <v>126</v>
      </c>
    </row>
    <row r="381" spans="3:6" ht="16.2" thickBot="1">
      <c r="C381" s="10" t="s">
        <v>123</v>
      </c>
      <c r="D381" s="10" t="s">
        <v>518</v>
      </c>
      <c r="E381" s="10" t="s">
        <v>125</v>
      </c>
      <c r="F381" s="11" t="s">
        <v>126</v>
      </c>
    </row>
    <row r="382" spans="3:6" ht="16.2" thickBot="1">
      <c r="C382" s="10" t="s">
        <v>123</v>
      </c>
      <c r="D382" s="10" t="s">
        <v>519</v>
      </c>
      <c r="E382" s="10" t="s">
        <v>125</v>
      </c>
      <c r="F382" s="11" t="s">
        <v>126</v>
      </c>
    </row>
    <row r="383" spans="3:6" ht="16.2" thickBot="1">
      <c r="C383" s="10" t="s">
        <v>123</v>
      </c>
      <c r="D383" s="10" t="s">
        <v>520</v>
      </c>
      <c r="E383" s="10" t="s">
        <v>125</v>
      </c>
      <c r="F383" s="11" t="s">
        <v>126</v>
      </c>
    </row>
    <row r="384" spans="3:6" ht="16.2" thickBot="1">
      <c r="C384" s="10" t="s">
        <v>123</v>
      </c>
      <c r="D384" s="10" t="s">
        <v>521</v>
      </c>
      <c r="E384" s="10" t="s">
        <v>125</v>
      </c>
      <c r="F384" s="11" t="s">
        <v>126</v>
      </c>
    </row>
    <row r="385" spans="3:6" ht="16.2" thickBot="1">
      <c r="C385" s="10" t="s">
        <v>123</v>
      </c>
      <c r="D385" s="10" t="s">
        <v>522</v>
      </c>
      <c r="E385" s="10" t="s">
        <v>125</v>
      </c>
      <c r="F385" s="11" t="s">
        <v>126</v>
      </c>
    </row>
    <row r="386" spans="3:6" ht="16.2" thickBot="1">
      <c r="C386" s="10" t="s">
        <v>123</v>
      </c>
      <c r="D386" s="10" t="s">
        <v>523</v>
      </c>
      <c r="E386" s="10" t="s">
        <v>125</v>
      </c>
      <c r="F386" s="11" t="s">
        <v>126</v>
      </c>
    </row>
    <row r="387" spans="3:6" ht="16.2" thickBot="1">
      <c r="C387" s="10" t="s">
        <v>123</v>
      </c>
      <c r="D387" s="10" t="s">
        <v>524</v>
      </c>
      <c r="E387" s="10" t="s">
        <v>125</v>
      </c>
      <c r="F387" s="11" t="s">
        <v>126</v>
      </c>
    </row>
    <row r="388" spans="3:6" ht="16.2" thickBot="1">
      <c r="C388" s="10" t="s">
        <v>123</v>
      </c>
      <c r="D388" s="10" t="s">
        <v>525</v>
      </c>
      <c r="E388" s="10" t="s">
        <v>125</v>
      </c>
      <c r="F388" s="11" t="s">
        <v>126</v>
      </c>
    </row>
    <row r="389" spans="3:6" ht="16.2" thickBot="1">
      <c r="C389" s="10" t="s">
        <v>123</v>
      </c>
      <c r="D389" s="10" t="s">
        <v>526</v>
      </c>
      <c r="E389" s="10" t="s">
        <v>125</v>
      </c>
      <c r="F389" s="11" t="s">
        <v>126</v>
      </c>
    </row>
    <row r="390" spans="3:6" ht="16.2" thickBot="1">
      <c r="C390" s="10" t="s">
        <v>123</v>
      </c>
      <c r="D390" s="10" t="s">
        <v>527</v>
      </c>
      <c r="E390" s="10" t="s">
        <v>125</v>
      </c>
      <c r="F390" s="11" t="s">
        <v>126</v>
      </c>
    </row>
    <row r="391" spans="3:6" ht="16.2" thickBot="1">
      <c r="C391" s="10" t="s">
        <v>123</v>
      </c>
      <c r="D391" s="10" t="s">
        <v>528</v>
      </c>
      <c r="E391" s="10" t="s">
        <v>125</v>
      </c>
      <c r="F391" s="11" t="s">
        <v>126</v>
      </c>
    </row>
    <row r="392" spans="3:6" ht="16.2" thickBot="1">
      <c r="C392" s="10" t="s">
        <v>123</v>
      </c>
      <c r="D392" s="10" t="s">
        <v>529</v>
      </c>
      <c r="E392" s="10" t="s">
        <v>496</v>
      </c>
      <c r="F392" s="11" t="s">
        <v>126</v>
      </c>
    </row>
    <row r="393" spans="3:6" ht="16.2" thickBot="1">
      <c r="C393" s="10" t="s">
        <v>123</v>
      </c>
      <c r="D393" s="10" t="s">
        <v>530</v>
      </c>
      <c r="E393" s="10" t="s">
        <v>496</v>
      </c>
      <c r="F393" s="11" t="s">
        <v>126</v>
      </c>
    </row>
    <row r="394" spans="3:6" ht="16.2" thickBot="1">
      <c r="C394" s="10" t="s">
        <v>123</v>
      </c>
      <c r="D394" s="10" t="s">
        <v>531</v>
      </c>
      <c r="E394" s="10" t="s">
        <v>496</v>
      </c>
      <c r="F394" s="11" t="s">
        <v>126</v>
      </c>
    </row>
    <row r="395" spans="3:6" ht="16.2" thickBot="1">
      <c r="C395" s="10" t="s">
        <v>123</v>
      </c>
      <c r="D395" s="10" t="s">
        <v>532</v>
      </c>
      <c r="E395" s="10" t="s">
        <v>496</v>
      </c>
      <c r="F395" s="11" t="s">
        <v>126</v>
      </c>
    </row>
    <row r="396" spans="3:6" ht="16.2" thickBot="1">
      <c r="C396" s="10" t="s">
        <v>123</v>
      </c>
      <c r="D396" s="10" t="s">
        <v>533</v>
      </c>
      <c r="E396" s="10" t="s">
        <v>496</v>
      </c>
      <c r="F396" s="11" t="s">
        <v>126</v>
      </c>
    </row>
    <row r="397" spans="3:6" ht="16.2" thickBot="1">
      <c r="C397" s="10" t="s">
        <v>123</v>
      </c>
      <c r="D397" s="10" t="s">
        <v>534</v>
      </c>
      <c r="E397" s="10" t="s">
        <v>496</v>
      </c>
      <c r="F397" s="11" t="s">
        <v>126</v>
      </c>
    </row>
    <row r="398" spans="3:6" ht="16.2" thickBot="1">
      <c r="C398" s="10" t="s">
        <v>123</v>
      </c>
      <c r="D398" s="10" t="s">
        <v>535</v>
      </c>
      <c r="E398" s="10" t="s">
        <v>496</v>
      </c>
      <c r="F398" s="11" t="s">
        <v>126</v>
      </c>
    </row>
    <row r="399" spans="3:6" ht="16.2" thickBot="1">
      <c r="C399" s="10" t="s">
        <v>123</v>
      </c>
      <c r="D399" s="10" t="s">
        <v>536</v>
      </c>
      <c r="E399" s="10" t="s">
        <v>496</v>
      </c>
      <c r="F399" s="11" t="s">
        <v>126</v>
      </c>
    </row>
    <row r="400" spans="3:6" ht="16.2" thickBot="1">
      <c r="C400" s="10" t="s">
        <v>123</v>
      </c>
      <c r="D400" s="10" t="s">
        <v>537</v>
      </c>
      <c r="E400" s="10" t="s">
        <v>496</v>
      </c>
      <c r="F400" s="11" t="s">
        <v>126</v>
      </c>
    </row>
    <row r="401" spans="3:6" ht="16.2" thickBot="1">
      <c r="C401" s="10" t="s">
        <v>123</v>
      </c>
      <c r="D401" s="10" t="s">
        <v>538</v>
      </c>
      <c r="E401" s="10" t="s">
        <v>496</v>
      </c>
      <c r="F401" s="11" t="s">
        <v>126</v>
      </c>
    </row>
    <row r="402" spans="3:6" ht="16.2" thickBot="1">
      <c r="C402" s="10" t="s">
        <v>123</v>
      </c>
      <c r="D402" s="10" t="s">
        <v>539</v>
      </c>
      <c r="E402" s="10" t="s">
        <v>496</v>
      </c>
      <c r="F402" s="11" t="s">
        <v>126</v>
      </c>
    </row>
    <row r="403" spans="3:6" ht="16.2" thickBot="1">
      <c r="C403" s="10" t="s">
        <v>123</v>
      </c>
      <c r="D403" s="10" t="s">
        <v>540</v>
      </c>
      <c r="E403" s="10" t="s">
        <v>496</v>
      </c>
      <c r="F403" s="11" t="s">
        <v>126</v>
      </c>
    </row>
    <row r="404" spans="3:6" ht="16.2" thickBot="1">
      <c r="C404" s="10" t="s">
        <v>123</v>
      </c>
      <c r="D404" s="10" t="s">
        <v>541</v>
      </c>
      <c r="E404" s="10" t="s">
        <v>496</v>
      </c>
      <c r="F404" s="11" t="s">
        <v>126</v>
      </c>
    </row>
    <row r="405" spans="3:6" ht="16.2" thickBot="1">
      <c r="C405" s="10" t="s">
        <v>123</v>
      </c>
      <c r="D405" s="10" t="s">
        <v>542</v>
      </c>
      <c r="E405" s="10" t="s">
        <v>496</v>
      </c>
      <c r="F405" s="11" t="s">
        <v>126</v>
      </c>
    </row>
    <row r="406" spans="3:6" ht="16.2" thickBot="1">
      <c r="C406" s="10" t="s">
        <v>123</v>
      </c>
      <c r="D406" s="10" t="s">
        <v>543</v>
      </c>
      <c r="E406" s="10" t="s">
        <v>496</v>
      </c>
      <c r="F406" s="11" t="s">
        <v>126</v>
      </c>
    </row>
    <row r="407" spans="3:6" ht="16.2" thickBot="1">
      <c r="C407" s="10" t="s">
        <v>123</v>
      </c>
      <c r="D407" s="10" t="s">
        <v>544</v>
      </c>
      <c r="E407" s="10" t="s">
        <v>496</v>
      </c>
      <c r="F407" s="11" t="s">
        <v>126</v>
      </c>
    </row>
    <row r="408" spans="3:6" ht="16.2" thickBot="1">
      <c r="C408" s="10" t="s">
        <v>123</v>
      </c>
      <c r="D408" s="10" t="s">
        <v>545</v>
      </c>
      <c r="E408" s="10" t="s">
        <v>496</v>
      </c>
      <c r="F408" s="11" t="s">
        <v>126</v>
      </c>
    </row>
    <row r="409" spans="3:6" ht="16.2" thickBot="1">
      <c r="C409" s="10" t="s">
        <v>123</v>
      </c>
      <c r="D409" s="10" t="s">
        <v>546</v>
      </c>
      <c r="E409" s="10" t="s">
        <v>496</v>
      </c>
      <c r="F409" s="11" t="s">
        <v>126</v>
      </c>
    </row>
    <row r="410" spans="3:6" ht="16.2" thickBot="1">
      <c r="C410" s="10" t="s">
        <v>123</v>
      </c>
      <c r="D410" s="10" t="s">
        <v>547</v>
      </c>
      <c r="E410" s="10" t="s">
        <v>496</v>
      </c>
      <c r="F410" s="11" t="s">
        <v>126</v>
      </c>
    </row>
    <row r="411" spans="3:6" ht="16.2" thickBot="1">
      <c r="C411" s="10" t="s">
        <v>123</v>
      </c>
      <c r="D411" s="10" t="s">
        <v>548</v>
      </c>
      <c r="E411" s="10" t="s">
        <v>496</v>
      </c>
      <c r="F411" s="11" t="s">
        <v>126</v>
      </c>
    </row>
    <row r="412" spans="3:6" ht="16.2" thickBot="1">
      <c r="C412" s="10" t="s">
        <v>123</v>
      </c>
      <c r="D412" s="10" t="s">
        <v>549</v>
      </c>
      <c r="E412" s="10" t="s">
        <v>496</v>
      </c>
      <c r="F412" s="11" t="s">
        <v>126</v>
      </c>
    </row>
    <row r="413" spans="3:6" ht="16.2" thickBot="1">
      <c r="C413" s="10" t="s">
        <v>123</v>
      </c>
      <c r="D413" s="10" t="s">
        <v>550</v>
      </c>
      <c r="E413" s="10" t="s">
        <v>496</v>
      </c>
      <c r="F413" s="11" t="s">
        <v>126</v>
      </c>
    </row>
    <row r="414" spans="3:6" ht="16.2" thickBot="1">
      <c r="C414" s="10" t="s">
        <v>123</v>
      </c>
      <c r="D414" s="10" t="s">
        <v>551</v>
      </c>
      <c r="E414" s="10" t="s">
        <v>496</v>
      </c>
      <c r="F414" s="11" t="s">
        <v>126</v>
      </c>
    </row>
    <row r="415" spans="3:6" ht="16.2" thickBot="1">
      <c r="C415" s="10" t="s">
        <v>123</v>
      </c>
      <c r="D415" s="10" t="s">
        <v>552</v>
      </c>
      <c r="E415" s="10" t="s">
        <v>496</v>
      </c>
      <c r="F415" s="11" t="s">
        <v>126</v>
      </c>
    </row>
    <row r="416" spans="3:6" ht="16.2" thickBot="1">
      <c r="C416" s="10" t="s">
        <v>123</v>
      </c>
      <c r="D416" s="10" t="s">
        <v>553</v>
      </c>
      <c r="E416" s="10" t="s">
        <v>496</v>
      </c>
      <c r="F416" s="11" t="s">
        <v>126</v>
      </c>
    </row>
    <row r="417" spans="3:6" ht="16.2" thickBot="1">
      <c r="C417" s="10" t="s">
        <v>123</v>
      </c>
      <c r="D417" s="10" t="s">
        <v>554</v>
      </c>
      <c r="E417" s="10" t="s">
        <v>496</v>
      </c>
      <c r="F417" s="11" t="s">
        <v>126</v>
      </c>
    </row>
    <row r="418" spans="3:6" ht="16.2" thickBot="1">
      <c r="C418" s="10" t="s">
        <v>123</v>
      </c>
      <c r="D418" s="10" t="s">
        <v>555</v>
      </c>
      <c r="E418" s="10" t="s">
        <v>496</v>
      </c>
      <c r="F418" s="11" t="s">
        <v>126</v>
      </c>
    </row>
    <row r="419" spans="3:6" ht="16.2" thickBot="1">
      <c r="C419" s="10" t="s">
        <v>123</v>
      </c>
      <c r="D419" s="10" t="s">
        <v>556</v>
      </c>
      <c r="E419" s="10" t="s">
        <v>496</v>
      </c>
      <c r="F419" s="11" t="s">
        <v>126</v>
      </c>
    </row>
    <row r="420" spans="3:6" ht="16.2" thickBot="1">
      <c r="C420" s="10" t="s">
        <v>123</v>
      </c>
      <c r="D420" s="10" t="s">
        <v>557</v>
      </c>
      <c r="E420" s="10" t="s">
        <v>496</v>
      </c>
      <c r="F420" s="11" t="s">
        <v>126</v>
      </c>
    </row>
    <row r="421" spans="3:6" ht="16.2" thickBot="1">
      <c r="C421" s="10" t="s">
        <v>123</v>
      </c>
      <c r="D421" s="10" t="s">
        <v>558</v>
      </c>
      <c r="E421" s="10" t="s">
        <v>496</v>
      </c>
      <c r="F421" s="11" t="s">
        <v>126</v>
      </c>
    </row>
    <row r="422" spans="3:6" ht="16.2" thickBot="1">
      <c r="C422" s="10" t="s">
        <v>123</v>
      </c>
      <c r="D422" s="10" t="s">
        <v>559</v>
      </c>
      <c r="E422" s="10" t="s">
        <v>496</v>
      </c>
      <c r="F422" s="11" t="s">
        <v>126</v>
      </c>
    </row>
    <row r="423" spans="3:6" ht="16.2" thickBot="1">
      <c r="C423" s="10" t="s">
        <v>123</v>
      </c>
      <c r="D423" s="10" t="s">
        <v>560</v>
      </c>
      <c r="E423" s="10" t="s">
        <v>496</v>
      </c>
      <c r="F423" s="11" t="s">
        <v>126</v>
      </c>
    </row>
    <row r="424" spans="3:6" ht="16.2" thickBot="1">
      <c r="C424" s="10" t="s">
        <v>123</v>
      </c>
      <c r="D424" s="10" t="s">
        <v>561</v>
      </c>
      <c r="E424" s="10" t="s">
        <v>496</v>
      </c>
      <c r="F424" s="11" t="s">
        <v>126</v>
      </c>
    </row>
    <row r="425" spans="3:6" ht="16.2" thickBot="1">
      <c r="C425" s="10" t="s">
        <v>123</v>
      </c>
      <c r="D425" s="10" t="s">
        <v>562</v>
      </c>
      <c r="E425" s="10" t="s">
        <v>496</v>
      </c>
      <c r="F425" s="11" t="s">
        <v>126</v>
      </c>
    </row>
    <row r="426" spans="3:6" ht="16.2" thickBot="1">
      <c r="C426" s="10" t="s">
        <v>123</v>
      </c>
      <c r="D426" s="10" t="s">
        <v>563</v>
      </c>
      <c r="E426" s="10" t="s">
        <v>496</v>
      </c>
      <c r="F426" s="11" t="s">
        <v>126</v>
      </c>
    </row>
    <row r="427" spans="3:6" ht="16.2" thickBot="1">
      <c r="C427" s="10" t="s">
        <v>123</v>
      </c>
      <c r="D427" s="10" t="s">
        <v>564</v>
      </c>
      <c r="E427" s="10" t="s">
        <v>496</v>
      </c>
      <c r="F427" s="11" t="s">
        <v>126</v>
      </c>
    </row>
    <row r="428" spans="3:6" ht="16.2" thickBot="1">
      <c r="C428" s="10" t="s">
        <v>123</v>
      </c>
      <c r="D428" s="10" t="s">
        <v>565</v>
      </c>
      <c r="E428" s="10" t="s">
        <v>496</v>
      </c>
      <c r="F428" s="11" t="s">
        <v>126</v>
      </c>
    </row>
    <row r="429" spans="3:6" ht="16.2" thickBot="1">
      <c r="C429" s="10" t="s">
        <v>123</v>
      </c>
      <c r="D429" s="10" t="s">
        <v>566</v>
      </c>
      <c r="E429" s="10" t="s">
        <v>496</v>
      </c>
      <c r="F429" s="11" t="s">
        <v>126</v>
      </c>
    </row>
    <row r="430" spans="3:6" ht="16.2" thickBot="1">
      <c r="C430" s="10" t="s">
        <v>123</v>
      </c>
      <c r="D430" s="10" t="s">
        <v>567</v>
      </c>
      <c r="E430" s="10" t="s">
        <v>496</v>
      </c>
      <c r="F430" s="11" t="s">
        <v>126</v>
      </c>
    </row>
    <row r="431" spans="3:6" ht="16.2" thickBot="1">
      <c r="C431" s="10" t="s">
        <v>123</v>
      </c>
      <c r="D431" s="10" t="s">
        <v>568</v>
      </c>
      <c r="E431" s="10" t="s">
        <v>496</v>
      </c>
      <c r="F431" s="11" t="s">
        <v>126</v>
      </c>
    </row>
    <row r="432" spans="3:6" ht="16.2" thickBot="1">
      <c r="C432" s="10" t="s">
        <v>123</v>
      </c>
      <c r="D432" s="10" t="s">
        <v>569</v>
      </c>
      <c r="E432" s="10" t="s">
        <v>570</v>
      </c>
      <c r="F432" s="11" t="s">
        <v>126</v>
      </c>
    </row>
    <row r="433" spans="3:6" ht="16.2" thickBot="1">
      <c r="C433" s="10" t="s">
        <v>571</v>
      </c>
      <c r="D433" s="10" t="s">
        <v>293</v>
      </c>
      <c r="E433" s="13" t="s">
        <v>125</v>
      </c>
      <c r="F433" s="11" t="s">
        <v>126</v>
      </c>
    </row>
    <row r="434" spans="3:6" ht="16.2" thickBot="1">
      <c r="C434" s="10" t="s">
        <v>571</v>
      </c>
      <c r="D434" s="10" t="s">
        <v>294</v>
      </c>
      <c r="E434" s="13" t="s">
        <v>125</v>
      </c>
      <c r="F434" s="11" t="s">
        <v>126</v>
      </c>
    </row>
    <row r="435" spans="3:6" ht="16.2" thickBot="1">
      <c r="C435" s="10" t="s">
        <v>571</v>
      </c>
      <c r="D435" s="10" t="s">
        <v>295</v>
      </c>
      <c r="E435" s="13" t="s">
        <v>125</v>
      </c>
      <c r="F435" s="11" t="s">
        <v>126</v>
      </c>
    </row>
    <row r="436" spans="3:6" ht="16.2" thickBot="1">
      <c r="C436" s="10" t="s">
        <v>571</v>
      </c>
      <c r="D436" s="10" t="s">
        <v>296</v>
      </c>
      <c r="E436" s="13" t="s">
        <v>125</v>
      </c>
      <c r="F436" s="11" t="s">
        <v>126</v>
      </c>
    </row>
    <row r="437" spans="3:6" ht="16.2" thickBot="1">
      <c r="C437" s="10" t="s">
        <v>571</v>
      </c>
      <c r="D437" s="10" t="s">
        <v>297</v>
      </c>
      <c r="E437" s="13" t="s">
        <v>125</v>
      </c>
      <c r="F437" s="11" t="s">
        <v>126</v>
      </c>
    </row>
    <row r="438" spans="3:6" ht="16.2" thickBot="1">
      <c r="C438" s="10" t="s">
        <v>571</v>
      </c>
      <c r="D438" s="10" t="s">
        <v>298</v>
      </c>
      <c r="E438" s="13" t="s">
        <v>125</v>
      </c>
      <c r="F438" s="11" t="s">
        <v>126</v>
      </c>
    </row>
    <row r="439" spans="3:6" ht="16.2" thickBot="1">
      <c r="C439" s="10" t="s">
        <v>571</v>
      </c>
      <c r="D439" s="10" t="s">
        <v>299</v>
      </c>
      <c r="E439" s="13" t="s">
        <v>125</v>
      </c>
      <c r="F439" s="11" t="s">
        <v>126</v>
      </c>
    </row>
    <row r="440" spans="3:6" ht="16.2" thickBot="1">
      <c r="C440" s="10" t="s">
        <v>571</v>
      </c>
      <c r="D440" s="10" t="s">
        <v>300</v>
      </c>
      <c r="E440" s="13" t="s">
        <v>125</v>
      </c>
      <c r="F440" s="11" t="s">
        <v>126</v>
      </c>
    </row>
    <row r="441" spans="3:6" ht="16.2" thickBot="1">
      <c r="C441" s="10" t="s">
        <v>571</v>
      </c>
      <c r="D441" s="10" t="s">
        <v>572</v>
      </c>
      <c r="E441" s="13" t="s">
        <v>125</v>
      </c>
      <c r="F441" s="11" t="s">
        <v>126</v>
      </c>
    </row>
    <row r="442" spans="3:6" ht="16.2" thickBot="1">
      <c r="C442" s="10" t="s">
        <v>123</v>
      </c>
      <c r="D442" s="10" t="s">
        <v>573</v>
      </c>
      <c r="E442" s="10" t="s">
        <v>570</v>
      </c>
      <c r="F442" s="11" t="s">
        <v>126</v>
      </c>
    </row>
    <row r="443" spans="3:6" ht="16.2" thickBot="1">
      <c r="C443" s="10" t="s">
        <v>571</v>
      </c>
      <c r="D443" s="10" t="s">
        <v>574</v>
      </c>
      <c r="E443" s="13" t="s">
        <v>125</v>
      </c>
      <c r="F443" s="11" t="s">
        <v>126</v>
      </c>
    </row>
    <row r="444" spans="3:6" ht="16.2" thickBot="1">
      <c r="C444" s="10" t="s">
        <v>571</v>
      </c>
      <c r="D444" s="10" t="s">
        <v>575</v>
      </c>
      <c r="E444" s="13" t="s">
        <v>125</v>
      </c>
      <c r="F444" s="11" t="s">
        <v>126</v>
      </c>
    </row>
    <row r="445" spans="3:6" ht="16.2" thickBot="1">
      <c r="C445" s="10" t="s">
        <v>571</v>
      </c>
      <c r="D445" s="10" t="s">
        <v>576</v>
      </c>
      <c r="E445" s="13" t="s">
        <v>125</v>
      </c>
      <c r="F445" s="11" t="s">
        <v>126</v>
      </c>
    </row>
    <row r="446" spans="3:6" ht="16.2" thickBot="1">
      <c r="C446" s="10" t="s">
        <v>571</v>
      </c>
      <c r="D446" s="10" t="s">
        <v>301</v>
      </c>
      <c r="E446" s="13" t="s">
        <v>125</v>
      </c>
      <c r="F446" s="11" t="s">
        <v>126</v>
      </c>
    </row>
    <row r="447" spans="3:6" ht="16.2" thickBot="1">
      <c r="C447" s="10" t="s">
        <v>571</v>
      </c>
      <c r="D447" s="10" t="s">
        <v>302</v>
      </c>
      <c r="E447" s="13" t="s">
        <v>125</v>
      </c>
      <c r="F447" s="11" t="s">
        <v>126</v>
      </c>
    </row>
    <row r="448" spans="3:6" ht="16.2" thickBot="1">
      <c r="C448" s="10" t="s">
        <v>571</v>
      </c>
      <c r="D448" s="10" t="s">
        <v>303</v>
      </c>
      <c r="E448" s="13" t="s">
        <v>125</v>
      </c>
      <c r="F448" s="11" t="s">
        <v>126</v>
      </c>
    </row>
    <row r="449" spans="3:6" ht="16.2" thickBot="1">
      <c r="C449" s="10" t="s">
        <v>571</v>
      </c>
      <c r="D449" s="10" t="s">
        <v>304</v>
      </c>
      <c r="E449" s="13" t="s">
        <v>125</v>
      </c>
      <c r="F449" s="11" t="s">
        <v>126</v>
      </c>
    </row>
    <row r="450" spans="3:6" ht="16.2" thickBot="1">
      <c r="C450" s="10" t="s">
        <v>571</v>
      </c>
      <c r="D450" s="10" t="s">
        <v>305</v>
      </c>
      <c r="E450" s="13" t="s">
        <v>125</v>
      </c>
      <c r="F450" s="11" t="s">
        <v>126</v>
      </c>
    </row>
    <row r="451" spans="3:6" ht="16.2" thickBot="1">
      <c r="C451" s="10" t="s">
        <v>571</v>
      </c>
      <c r="D451" s="10" t="s">
        <v>306</v>
      </c>
      <c r="E451" s="13" t="s">
        <v>125</v>
      </c>
      <c r="F451" s="11" t="s">
        <v>126</v>
      </c>
    </row>
    <row r="452" spans="3:6" ht="16.2" thickBot="1">
      <c r="C452" s="10" t="s">
        <v>571</v>
      </c>
      <c r="D452" s="10" t="s">
        <v>307</v>
      </c>
      <c r="E452" s="13" t="s">
        <v>125</v>
      </c>
      <c r="F452" s="11" t="s">
        <v>126</v>
      </c>
    </row>
    <row r="453" spans="3:6" ht="16.2" thickBot="1">
      <c r="C453" s="10" t="s">
        <v>571</v>
      </c>
      <c r="D453" s="10" t="s">
        <v>308</v>
      </c>
      <c r="E453" s="13" t="s">
        <v>125</v>
      </c>
      <c r="F453" s="11" t="s">
        <v>126</v>
      </c>
    </row>
    <row r="454" spans="3:6" ht="16.2" thickBot="1">
      <c r="C454" s="10" t="s">
        <v>571</v>
      </c>
      <c r="D454" s="10" t="s">
        <v>577</v>
      </c>
      <c r="E454" s="13" t="s">
        <v>125</v>
      </c>
      <c r="F454" s="11" t="s">
        <v>126</v>
      </c>
    </row>
    <row r="455" spans="3:6" ht="16.2" thickBot="1">
      <c r="C455" s="10" t="s">
        <v>571</v>
      </c>
      <c r="D455" s="10" t="s">
        <v>578</v>
      </c>
      <c r="E455" s="13" t="s">
        <v>125</v>
      </c>
      <c r="F455" s="11" t="s">
        <v>126</v>
      </c>
    </row>
    <row r="456" spans="3:6" ht="16.2" thickBot="1">
      <c r="C456" s="10" t="s">
        <v>571</v>
      </c>
      <c r="D456" s="10" t="s">
        <v>579</v>
      </c>
      <c r="E456" s="13" t="s">
        <v>125</v>
      </c>
      <c r="F456" s="11" t="s">
        <v>126</v>
      </c>
    </row>
    <row r="457" spans="3:6" ht="16.2" thickBot="1">
      <c r="C457" s="10" t="s">
        <v>571</v>
      </c>
      <c r="D457" s="10" t="s">
        <v>580</v>
      </c>
      <c r="E457" s="13" t="s">
        <v>125</v>
      </c>
      <c r="F457" s="11" t="s">
        <v>126</v>
      </c>
    </row>
    <row r="458" spans="3:6" ht="16.2" thickBot="1">
      <c r="C458" s="10" t="s">
        <v>571</v>
      </c>
      <c r="D458" s="10" t="s">
        <v>309</v>
      </c>
      <c r="E458" s="13" t="s">
        <v>125</v>
      </c>
      <c r="F458" s="11" t="s">
        <v>126</v>
      </c>
    </row>
    <row r="459" spans="3:6" ht="16.2" thickBot="1">
      <c r="C459" s="10" t="s">
        <v>571</v>
      </c>
      <c r="D459" s="10" t="s">
        <v>310</v>
      </c>
      <c r="E459" s="13" t="s">
        <v>125</v>
      </c>
      <c r="F459" s="11" t="s">
        <v>126</v>
      </c>
    </row>
    <row r="460" spans="3:6" ht="16.2" thickBot="1">
      <c r="C460" s="10" t="s">
        <v>571</v>
      </c>
      <c r="D460" s="10" t="s">
        <v>311</v>
      </c>
      <c r="E460" s="13" t="s">
        <v>125</v>
      </c>
      <c r="F460" s="11" t="s">
        <v>126</v>
      </c>
    </row>
    <row r="461" spans="3:6" ht="16.2" thickBot="1">
      <c r="C461" s="10" t="s">
        <v>571</v>
      </c>
      <c r="D461" s="10" t="s">
        <v>312</v>
      </c>
      <c r="E461" s="13" t="s">
        <v>125</v>
      </c>
      <c r="F461" s="11" t="s">
        <v>126</v>
      </c>
    </row>
    <row r="462" spans="3:6" ht="16.2" thickBot="1">
      <c r="C462" s="10" t="s">
        <v>571</v>
      </c>
      <c r="D462" s="10" t="s">
        <v>313</v>
      </c>
      <c r="E462" s="13" t="s">
        <v>125</v>
      </c>
      <c r="F462" s="11" t="s">
        <v>126</v>
      </c>
    </row>
    <row r="463" spans="3:6" ht="16.2" thickBot="1">
      <c r="C463" s="10" t="s">
        <v>571</v>
      </c>
      <c r="D463" s="10" t="s">
        <v>314</v>
      </c>
      <c r="E463" s="13" t="s">
        <v>125</v>
      </c>
      <c r="F463" s="11" t="s">
        <v>126</v>
      </c>
    </row>
    <row r="464" spans="3:6" ht="16.2" thickBot="1">
      <c r="C464" s="10" t="s">
        <v>571</v>
      </c>
      <c r="D464" s="10" t="s">
        <v>315</v>
      </c>
      <c r="E464" s="13" t="s">
        <v>125</v>
      </c>
      <c r="F464" s="11" t="s">
        <v>126</v>
      </c>
    </row>
    <row r="465" spans="3:6" ht="16.2" thickBot="1">
      <c r="C465" s="10" t="s">
        <v>571</v>
      </c>
      <c r="D465" s="10" t="s">
        <v>316</v>
      </c>
      <c r="E465" s="13" t="s">
        <v>125</v>
      </c>
      <c r="F465" s="11" t="s">
        <v>126</v>
      </c>
    </row>
    <row r="466" spans="3:6" ht="16.2" thickBot="1">
      <c r="C466" s="10" t="s">
        <v>571</v>
      </c>
      <c r="D466" s="10" t="s">
        <v>581</v>
      </c>
      <c r="E466" s="13" t="s">
        <v>125</v>
      </c>
      <c r="F466" s="11" t="s">
        <v>126</v>
      </c>
    </row>
    <row r="467" spans="3:6" ht="16.2" thickBot="1">
      <c r="C467" s="10" t="s">
        <v>571</v>
      </c>
      <c r="D467" s="10" t="s">
        <v>582</v>
      </c>
      <c r="E467" s="13" t="s">
        <v>125</v>
      </c>
      <c r="F467" s="11" t="s">
        <v>126</v>
      </c>
    </row>
    <row r="468" spans="3:6" ht="16.2" thickBot="1">
      <c r="C468" s="10" t="s">
        <v>571</v>
      </c>
      <c r="D468" s="10" t="s">
        <v>583</v>
      </c>
      <c r="E468" s="13" t="s">
        <v>125</v>
      </c>
      <c r="F468" s="11" t="s">
        <v>126</v>
      </c>
    </row>
    <row r="469" spans="3:6" ht="16.2" thickBot="1">
      <c r="C469" s="10" t="s">
        <v>571</v>
      </c>
      <c r="D469" s="10" t="s">
        <v>584</v>
      </c>
      <c r="E469" s="13" t="s">
        <v>125</v>
      </c>
      <c r="F469" s="11" t="s">
        <v>126</v>
      </c>
    </row>
    <row r="470" spans="3:6" ht="16.2" thickBot="1">
      <c r="C470" s="10" t="s">
        <v>571</v>
      </c>
      <c r="D470" s="10" t="s">
        <v>317</v>
      </c>
      <c r="E470" s="13" t="s">
        <v>125</v>
      </c>
      <c r="F470" s="11" t="s">
        <v>126</v>
      </c>
    </row>
    <row r="471" spans="3:6" ht="16.2" thickBot="1">
      <c r="C471" s="10" t="s">
        <v>571</v>
      </c>
      <c r="D471" s="10" t="s">
        <v>318</v>
      </c>
      <c r="E471" s="13" t="s">
        <v>125</v>
      </c>
      <c r="F471" s="11" t="s">
        <v>126</v>
      </c>
    </row>
    <row r="472" spans="3:6" ht="16.2" thickBot="1">
      <c r="C472" s="10" t="s">
        <v>571</v>
      </c>
      <c r="D472" s="10" t="s">
        <v>319</v>
      </c>
      <c r="E472" s="13" t="s">
        <v>125</v>
      </c>
      <c r="F472" s="11" t="s">
        <v>126</v>
      </c>
    </row>
    <row r="473" spans="3:6" ht="16.2" thickBot="1">
      <c r="C473" s="10" t="s">
        <v>571</v>
      </c>
      <c r="D473" s="10" t="s">
        <v>320</v>
      </c>
      <c r="E473" s="13" t="s">
        <v>125</v>
      </c>
      <c r="F473" s="11" t="s">
        <v>126</v>
      </c>
    </row>
    <row r="474" spans="3:6" ht="16.2" thickBot="1">
      <c r="C474" s="10" t="s">
        <v>571</v>
      </c>
      <c r="D474" s="10" t="s">
        <v>321</v>
      </c>
      <c r="E474" s="13" t="s">
        <v>125</v>
      </c>
      <c r="F474" s="11" t="s">
        <v>126</v>
      </c>
    </row>
    <row r="475" spans="3:6" ht="16.2" thickBot="1">
      <c r="C475" s="10" t="s">
        <v>571</v>
      </c>
      <c r="D475" s="10" t="s">
        <v>322</v>
      </c>
      <c r="E475" s="13" t="s">
        <v>125</v>
      </c>
      <c r="F475" s="11" t="s">
        <v>126</v>
      </c>
    </row>
    <row r="476" spans="3:6" ht="16.2" thickBot="1">
      <c r="C476" s="10" t="s">
        <v>571</v>
      </c>
      <c r="D476" s="10" t="s">
        <v>323</v>
      </c>
      <c r="E476" s="13" t="s">
        <v>125</v>
      </c>
      <c r="F476" s="11" t="s">
        <v>126</v>
      </c>
    </row>
    <row r="477" spans="3:6" ht="16.2" thickBot="1">
      <c r="C477" s="10" t="s">
        <v>571</v>
      </c>
      <c r="D477" s="10" t="s">
        <v>324</v>
      </c>
      <c r="E477" s="13" t="s">
        <v>125</v>
      </c>
      <c r="F477" s="11" t="s">
        <v>126</v>
      </c>
    </row>
    <row r="478" spans="3:6" ht="16.2" thickBot="1">
      <c r="C478" s="10" t="s">
        <v>571</v>
      </c>
      <c r="D478" s="10" t="s">
        <v>585</v>
      </c>
      <c r="E478" s="13" t="s">
        <v>125</v>
      </c>
      <c r="F478" s="11" t="s">
        <v>126</v>
      </c>
    </row>
    <row r="479" spans="3:6" ht="16.2" thickBot="1">
      <c r="C479" s="10" t="s">
        <v>571</v>
      </c>
      <c r="D479" s="10" t="s">
        <v>586</v>
      </c>
      <c r="E479" s="13" t="s">
        <v>125</v>
      </c>
      <c r="F479" s="11" t="s">
        <v>126</v>
      </c>
    </row>
    <row r="480" spans="3:6" ht="16.2" thickBot="1">
      <c r="C480" s="10" t="s">
        <v>571</v>
      </c>
      <c r="D480" s="10" t="s">
        <v>587</v>
      </c>
      <c r="E480" s="13" t="s">
        <v>125</v>
      </c>
      <c r="F480" s="11" t="s">
        <v>126</v>
      </c>
    </row>
    <row r="481" spans="3:6" ht="16.2" thickBot="1">
      <c r="C481" s="10" t="s">
        <v>571</v>
      </c>
      <c r="D481" s="10" t="s">
        <v>588</v>
      </c>
      <c r="E481" s="13" t="s">
        <v>125</v>
      </c>
      <c r="F481" s="11" t="s">
        <v>126</v>
      </c>
    </row>
    <row r="482" spans="3:6" ht="16.2" thickBot="1">
      <c r="C482" s="10" t="s">
        <v>589</v>
      </c>
      <c r="D482" s="10" t="s">
        <v>590</v>
      </c>
      <c r="E482" s="10" t="s">
        <v>496</v>
      </c>
      <c r="F482" s="11" t="s">
        <v>126</v>
      </c>
    </row>
    <row r="483" spans="3:6" ht="16.2" thickBot="1">
      <c r="C483" s="10" t="s">
        <v>589</v>
      </c>
      <c r="D483" s="10" t="s">
        <v>591</v>
      </c>
      <c r="E483" s="10" t="s">
        <v>496</v>
      </c>
      <c r="F483" s="11" t="s">
        <v>126</v>
      </c>
    </row>
    <row r="484" spans="3:6" ht="16.2" thickBot="1">
      <c r="C484" s="10" t="s">
        <v>589</v>
      </c>
      <c r="D484" s="10" t="s">
        <v>592</v>
      </c>
      <c r="E484" s="10" t="s">
        <v>496</v>
      </c>
      <c r="F484" s="11" t="s">
        <v>126</v>
      </c>
    </row>
    <row r="485" spans="3:6" ht="16.2" thickBot="1">
      <c r="C485" s="10" t="s">
        <v>589</v>
      </c>
      <c r="D485" s="10" t="s">
        <v>593</v>
      </c>
      <c r="E485" s="10" t="s">
        <v>496</v>
      </c>
      <c r="F485" s="11" t="s">
        <v>126</v>
      </c>
    </row>
    <row r="486" spans="3:6" ht="16.2" thickBot="1">
      <c r="C486" s="10" t="s">
        <v>589</v>
      </c>
      <c r="D486" s="10" t="s">
        <v>594</v>
      </c>
      <c r="E486" s="10" t="s">
        <v>496</v>
      </c>
      <c r="F486" s="11" t="s">
        <v>126</v>
      </c>
    </row>
    <row r="487" spans="3:6" ht="16.2" thickBot="1">
      <c r="C487" s="10" t="s">
        <v>589</v>
      </c>
      <c r="D487" s="10" t="s">
        <v>595</v>
      </c>
      <c r="E487" s="10" t="s">
        <v>496</v>
      </c>
      <c r="F487" s="11" t="s">
        <v>126</v>
      </c>
    </row>
    <row r="488" spans="3:6" ht="16.2" thickBot="1">
      <c r="C488" s="10" t="s">
        <v>589</v>
      </c>
      <c r="D488" s="10" t="s">
        <v>596</v>
      </c>
      <c r="E488" s="10" t="s">
        <v>496</v>
      </c>
      <c r="F488" s="11" t="s">
        <v>126</v>
      </c>
    </row>
    <row r="489" spans="3:6" ht="16.2" thickBot="1">
      <c r="C489" s="10" t="s">
        <v>589</v>
      </c>
      <c r="D489" s="10" t="s">
        <v>597</v>
      </c>
      <c r="E489" s="10" t="s">
        <v>496</v>
      </c>
      <c r="F489" s="11" t="s">
        <v>126</v>
      </c>
    </row>
    <row r="490" spans="3:6" ht="16.2" thickBot="1">
      <c r="C490" s="10" t="s">
        <v>589</v>
      </c>
      <c r="D490" s="10" t="s">
        <v>598</v>
      </c>
      <c r="E490" s="10" t="s">
        <v>496</v>
      </c>
      <c r="F490" s="11" t="s">
        <v>126</v>
      </c>
    </row>
    <row r="491" spans="3:6" ht="16.2" thickBot="1">
      <c r="C491" s="10" t="s">
        <v>589</v>
      </c>
      <c r="D491" s="10" t="s">
        <v>599</v>
      </c>
      <c r="E491" s="10" t="s">
        <v>496</v>
      </c>
      <c r="F491" s="11" t="s">
        <v>126</v>
      </c>
    </row>
    <row r="492" spans="3:6" ht="16.2" thickBot="1">
      <c r="C492" s="10" t="s">
        <v>589</v>
      </c>
      <c r="D492" s="10" t="s">
        <v>600</v>
      </c>
      <c r="E492" s="10" t="s">
        <v>496</v>
      </c>
      <c r="F492" s="11" t="s">
        <v>126</v>
      </c>
    </row>
    <row r="493" spans="3:6" ht="16.2" thickBot="1">
      <c r="C493" s="10" t="s">
        <v>589</v>
      </c>
      <c r="D493" s="10" t="s">
        <v>601</v>
      </c>
      <c r="E493" s="10" t="s">
        <v>496</v>
      </c>
      <c r="F493" s="11" t="s">
        <v>126</v>
      </c>
    </row>
    <row r="494" spans="3:6" ht="16.2" thickBot="1">
      <c r="C494" s="10" t="s">
        <v>589</v>
      </c>
      <c r="D494" s="10" t="s">
        <v>602</v>
      </c>
      <c r="E494" s="10" t="s">
        <v>496</v>
      </c>
      <c r="F494" s="11" t="s">
        <v>126</v>
      </c>
    </row>
    <row r="495" spans="3:6" ht="16.2" thickBot="1">
      <c r="C495" s="10" t="s">
        <v>589</v>
      </c>
      <c r="D495" s="10" t="s">
        <v>603</v>
      </c>
      <c r="E495" s="10" t="s">
        <v>496</v>
      </c>
      <c r="F495" s="11" t="s">
        <v>126</v>
      </c>
    </row>
    <row r="496" spans="3:6" ht="16.2" thickBot="1">
      <c r="C496" s="10" t="s">
        <v>589</v>
      </c>
      <c r="D496" s="10" t="s">
        <v>604</v>
      </c>
      <c r="E496" s="10" t="s">
        <v>496</v>
      </c>
      <c r="F496" s="11" t="s">
        <v>126</v>
      </c>
    </row>
    <row r="497" spans="3:6" ht="16.2" thickBot="1">
      <c r="C497" s="10" t="s">
        <v>589</v>
      </c>
      <c r="D497" s="10" t="s">
        <v>605</v>
      </c>
      <c r="E497" s="10" t="s">
        <v>496</v>
      </c>
      <c r="F497" s="11" t="s">
        <v>126</v>
      </c>
    </row>
    <row r="498" spans="3:6" ht="16.2" thickBot="1">
      <c r="C498" s="10" t="s">
        <v>589</v>
      </c>
      <c r="D498" s="10" t="s">
        <v>606</v>
      </c>
      <c r="E498" s="10" t="s">
        <v>496</v>
      </c>
      <c r="F498" s="11" t="s">
        <v>126</v>
      </c>
    </row>
    <row r="499" spans="3:6" ht="16.2" thickBot="1">
      <c r="C499" s="10" t="s">
        <v>589</v>
      </c>
      <c r="D499" s="10" t="s">
        <v>607</v>
      </c>
      <c r="E499" s="10" t="s">
        <v>496</v>
      </c>
      <c r="F499" s="11" t="s">
        <v>126</v>
      </c>
    </row>
    <row r="500" spans="3:6" ht="16.2" thickBot="1">
      <c r="C500" s="10" t="s">
        <v>589</v>
      </c>
      <c r="D500" s="10" t="s">
        <v>608</v>
      </c>
      <c r="E500" s="10" t="s">
        <v>496</v>
      </c>
      <c r="F500" s="11" t="s">
        <v>126</v>
      </c>
    </row>
    <row r="501" spans="3:6" ht="16.2" thickBot="1">
      <c r="C501" s="10" t="s">
        <v>589</v>
      </c>
      <c r="D501" s="10" t="s">
        <v>609</v>
      </c>
      <c r="E501" s="10" t="s">
        <v>496</v>
      </c>
      <c r="F501" s="11" t="s">
        <v>126</v>
      </c>
    </row>
    <row r="502" spans="3:6" ht="16.2" thickBot="1">
      <c r="C502" s="10" t="s">
        <v>589</v>
      </c>
      <c r="D502" s="10" t="s">
        <v>610</v>
      </c>
      <c r="E502" s="10" t="s">
        <v>496</v>
      </c>
      <c r="F502" s="11" t="s">
        <v>126</v>
      </c>
    </row>
    <row r="503" spans="3:6" ht="16.2" thickBot="1">
      <c r="C503" s="10" t="s">
        <v>589</v>
      </c>
      <c r="D503" s="10" t="s">
        <v>611</v>
      </c>
      <c r="E503" s="10" t="s">
        <v>496</v>
      </c>
      <c r="F503" s="11" t="s">
        <v>126</v>
      </c>
    </row>
    <row r="504" spans="3:6" ht="16.2" thickBot="1">
      <c r="C504" s="10" t="s">
        <v>589</v>
      </c>
      <c r="D504" s="10" t="s">
        <v>612</v>
      </c>
      <c r="E504" s="10" t="s">
        <v>496</v>
      </c>
      <c r="F504" s="11" t="s">
        <v>126</v>
      </c>
    </row>
    <row r="505" spans="3:6" ht="16.2" thickBot="1">
      <c r="C505" s="10" t="s">
        <v>589</v>
      </c>
      <c r="D505" s="10" t="s">
        <v>613</v>
      </c>
      <c r="E505" s="10" t="s">
        <v>496</v>
      </c>
      <c r="F505" s="11" t="s">
        <v>126</v>
      </c>
    </row>
    <row r="506" spans="3:6" ht="16.2" thickBot="1">
      <c r="C506" s="10" t="s">
        <v>589</v>
      </c>
      <c r="D506" s="10" t="s">
        <v>614</v>
      </c>
      <c r="E506" s="10" t="s">
        <v>496</v>
      </c>
      <c r="F506" s="11" t="s">
        <v>126</v>
      </c>
    </row>
    <row r="507" spans="3:6" ht="16.2" thickBot="1">
      <c r="C507" s="10" t="s">
        <v>589</v>
      </c>
      <c r="D507" s="10" t="s">
        <v>615</v>
      </c>
      <c r="E507" s="10" t="s">
        <v>496</v>
      </c>
      <c r="F507" s="11" t="s">
        <v>126</v>
      </c>
    </row>
    <row r="508" spans="3:6" ht="16.2" thickBot="1">
      <c r="C508" s="10" t="s">
        <v>589</v>
      </c>
      <c r="D508" s="10" t="s">
        <v>616</v>
      </c>
      <c r="E508" s="10" t="s">
        <v>496</v>
      </c>
      <c r="F508" s="11" t="s">
        <v>126</v>
      </c>
    </row>
    <row r="509" spans="3:6" ht="16.2" thickBot="1">
      <c r="C509" s="10" t="s">
        <v>589</v>
      </c>
      <c r="D509" s="10" t="s">
        <v>617</v>
      </c>
      <c r="E509" s="10" t="s">
        <v>496</v>
      </c>
      <c r="F509" s="11" t="s">
        <v>126</v>
      </c>
    </row>
    <row r="510" spans="3:6" ht="16.2" thickBot="1">
      <c r="C510" s="10" t="s">
        <v>589</v>
      </c>
      <c r="D510" s="10" t="s">
        <v>618</v>
      </c>
      <c r="E510" s="10" t="s">
        <v>496</v>
      </c>
      <c r="F510" s="11" t="s">
        <v>126</v>
      </c>
    </row>
    <row r="511" spans="3:6" ht="16.2" thickBot="1">
      <c r="C511" s="10" t="s">
        <v>589</v>
      </c>
      <c r="D511" s="10" t="s">
        <v>619</v>
      </c>
      <c r="E511" s="10" t="s">
        <v>496</v>
      </c>
      <c r="F511" s="11" t="s">
        <v>126</v>
      </c>
    </row>
    <row r="512" spans="3:6" ht="16.2" thickBot="1">
      <c r="C512" s="10" t="s">
        <v>589</v>
      </c>
      <c r="D512" s="10" t="s">
        <v>620</v>
      </c>
      <c r="E512" s="10" t="s">
        <v>496</v>
      </c>
      <c r="F512" s="11" t="s">
        <v>126</v>
      </c>
    </row>
    <row r="513" spans="3:6" ht="16.2" thickBot="1">
      <c r="C513" s="10" t="s">
        <v>589</v>
      </c>
      <c r="D513" s="10" t="s">
        <v>621</v>
      </c>
      <c r="E513" s="10" t="s">
        <v>496</v>
      </c>
      <c r="F513" s="11" t="s">
        <v>126</v>
      </c>
    </row>
    <row r="514" spans="3:6" ht="16.2" thickBot="1">
      <c r="C514" s="10" t="s">
        <v>589</v>
      </c>
      <c r="D514" s="10" t="s">
        <v>622</v>
      </c>
      <c r="E514" s="10" t="s">
        <v>496</v>
      </c>
      <c r="F514" s="11" t="s">
        <v>126</v>
      </c>
    </row>
    <row r="515" spans="3:6" ht="16.2" thickBot="1">
      <c r="C515" s="10" t="s">
        <v>589</v>
      </c>
      <c r="D515" s="10" t="s">
        <v>623</v>
      </c>
      <c r="E515" s="10" t="s">
        <v>496</v>
      </c>
      <c r="F515" s="11" t="s">
        <v>126</v>
      </c>
    </row>
    <row r="516" spans="3:6" ht="16.2" thickBot="1">
      <c r="C516" s="10" t="s">
        <v>589</v>
      </c>
      <c r="D516" s="10" t="s">
        <v>624</v>
      </c>
      <c r="E516" s="10" t="s">
        <v>496</v>
      </c>
      <c r="F516" s="11" t="s">
        <v>126</v>
      </c>
    </row>
    <row r="517" spans="3:6" ht="16.2" thickBot="1">
      <c r="C517" s="10" t="s">
        <v>589</v>
      </c>
      <c r="D517" s="10" t="s">
        <v>625</v>
      </c>
      <c r="E517" s="10" t="s">
        <v>496</v>
      </c>
      <c r="F517" s="11" t="s">
        <v>126</v>
      </c>
    </row>
    <row r="518" spans="3:6" ht="16.2" thickBot="1">
      <c r="C518" s="10" t="s">
        <v>589</v>
      </c>
      <c r="D518" s="10" t="s">
        <v>626</v>
      </c>
      <c r="E518" s="10" t="s">
        <v>496</v>
      </c>
      <c r="F518" s="11" t="s">
        <v>126</v>
      </c>
    </row>
    <row r="519" spans="3:6" ht="16.2" thickBot="1">
      <c r="C519" s="10" t="s">
        <v>589</v>
      </c>
      <c r="D519" s="10" t="s">
        <v>627</v>
      </c>
      <c r="E519" s="10" t="s">
        <v>496</v>
      </c>
      <c r="F519" s="11" t="s">
        <v>126</v>
      </c>
    </row>
    <row r="520" spans="3:6" ht="16.2" thickBot="1">
      <c r="C520" s="10" t="s">
        <v>589</v>
      </c>
      <c r="D520" s="10" t="s">
        <v>628</v>
      </c>
      <c r="E520" s="10" t="s">
        <v>496</v>
      </c>
      <c r="F520" s="11" t="s">
        <v>126</v>
      </c>
    </row>
    <row r="521" spans="3:6" ht="16.2" thickBot="1">
      <c r="C521" s="10" t="s">
        <v>589</v>
      </c>
      <c r="D521" s="10" t="s">
        <v>629</v>
      </c>
      <c r="E521" s="10" t="s">
        <v>496</v>
      </c>
      <c r="F521" s="11" t="s">
        <v>126</v>
      </c>
    </row>
    <row r="522" spans="3:6" ht="16.2" thickBot="1">
      <c r="C522" s="10" t="s">
        <v>589</v>
      </c>
      <c r="D522" s="10" t="s">
        <v>630</v>
      </c>
      <c r="E522" s="10" t="s">
        <v>496</v>
      </c>
      <c r="F522" s="11" t="s">
        <v>126</v>
      </c>
    </row>
    <row r="523" spans="3:6" ht="16.2" thickBot="1">
      <c r="C523" s="10" t="s">
        <v>589</v>
      </c>
      <c r="D523" s="10" t="s">
        <v>631</v>
      </c>
      <c r="E523" s="10" t="s">
        <v>496</v>
      </c>
      <c r="F523" s="11" t="s">
        <v>126</v>
      </c>
    </row>
    <row r="524" spans="3:6" ht="16.2" thickBot="1">
      <c r="C524" s="10" t="s">
        <v>589</v>
      </c>
      <c r="D524" s="10" t="s">
        <v>632</v>
      </c>
      <c r="E524" s="10" t="s">
        <v>496</v>
      </c>
      <c r="F524" s="11" t="s">
        <v>126</v>
      </c>
    </row>
    <row r="525" spans="3:6" ht="16.2" thickBot="1">
      <c r="C525" s="10" t="s">
        <v>589</v>
      </c>
      <c r="D525" s="10" t="s">
        <v>633</v>
      </c>
      <c r="E525" s="10" t="s">
        <v>496</v>
      </c>
      <c r="F525" s="11" t="s">
        <v>126</v>
      </c>
    </row>
    <row r="526" spans="3:6" ht="16.2" thickBot="1">
      <c r="C526" s="10" t="s">
        <v>589</v>
      </c>
      <c r="D526" s="10" t="s">
        <v>634</v>
      </c>
      <c r="E526" s="10" t="s">
        <v>496</v>
      </c>
      <c r="F526" s="11" t="s">
        <v>126</v>
      </c>
    </row>
    <row r="527" spans="3:6" ht="16.2" thickBot="1">
      <c r="C527" s="10" t="s">
        <v>589</v>
      </c>
      <c r="D527" s="10" t="s">
        <v>635</v>
      </c>
      <c r="E527" s="10" t="s">
        <v>496</v>
      </c>
      <c r="F527" s="11" t="s">
        <v>126</v>
      </c>
    </row>
    <row r="528" spans="3:6" ht="16.2" thickBot="1">
      <c r="C528" s="10" t="s">
        <v>589</v>
      </c>
      <c r="D528" s="10" t="s">
        <v>636</v>
      </c>
      <c r="E528" s="10" t="s">
        <v>496</v>
      </c>
      <c r="F528" s="11" t="s">
        <v>126</v>
      </c>
    </row>
    <row r="529" spans="3:6" ht="16.2" thickBot="1">
      <c r="C529" s="10" t="s">
        <v>589</v>
      </c>
      <c r="D529" s="10" t="s">
        <v>637</v>
      </c>
      <c r="E529" s="10" t="s">
        <v>496</v>
      </c>
      <c r="F529" s="11" t="s">
        <v>126</v>
      </c>
    </row>
    <row r="530" spans="3:6" ht="16.2" thickBot="1">
      <c r="C530" s="10" t="s">
        <v>589</v>
      </c>
      <c r="D530" s="10" t="s">
        <v>638</v>
      </c>
      <c r="E530" s="10" t="s">
        <v>496</v>
      </c>
      <c r="F530" s="11" t="s">
        <v>126</v>
      </c>
    </row>
    <row r="531" spans="3:6" ht="16.2" thickBot="1">
      <c r="C531" s="10" t="s">
        <v>589</v>
      </c>
      <c r="D531" s="10" t="s">
        <v>639</v>
      </c>
      <c r="E531" s="10" t="s">
        <v>496</v>
      </c>
      <c r="F531" s="11" t="s">
        <v>126</v>
      </c>
    </row>
    <row r="532" spans="3:6" ht="16.2" thickBot="1">
      <c r="C532" s="10" t="s">
        <v>589</v>
      </c>
      <c r="D532" s="10" t="s">
        <v>640</v>
      </c>
      <c r="E532" s="10" t="s">
        <v>496</v>
      </c>
      <c r="F532" s="11" t="s">
        <v>126</v>
      </c>
    </row>
    <row r="533" spans="3:6" ht="16.2" thickBot="1">
      <c r="C533" s="10" t="s">
        <v>589</v>
      </c>
      <c r="D533" s="10" t="s">
        <v>641</v>
      </c>
      <c r="E533" s="10" t="s">
        <v>496</v>
      </c>
      <c r="F533" s="11" t="s">
        <v>126</v>
      </c>
    </row>
    <row r="534" spans="3:6" ht="16.2" thickBot="1">
      <c r="C534" s="10" t="s">
        <v>589</v>
      </c>
      <c r="D534" s="10" t="s">
        <v>642</v>
      </c>
      <c r="E534" s="10" t="s">
        <v>496</v>
      </c>
      <c r="F534" s="11" t="s">
        <v>126</v>
      </c>
    </row>
    <row r="535" spans="3:6" ht="16.2" thickBot="1">
      <c r="C535" s="10" t="s">
        <v>589</v>
      </c>
      <c r="D535" s="10" t="s">
        <v>643</v>
      </c>
      <c r="E535" s="10" t="s">
        <v>496</v>
      </c>
      <c r="F535" s="11" t="s">
        <v>126</v>
      </c>
    </row>
    <row r="536" spans="3:6" ht="16.2" thickBot="1">
      <c r="C536" s="10" t="s">
        <v>589</v>
      </c>
      <c r="D536" s="10" t="s">
        <v>644</v>
      </c>
      <c r="E536" s="10" t="s">
        <v>496</v>
      </c>
      <c r="F536" s="11" t="s">
        <v>126</v>
      </c>
    </row>
    <row r="537" spans="3:6" ht="16.2" thickBot="1">
      <c r="C537" s="10" t="s">
        <v>589</v>
      </c>
      <c r="D537" s="10" t="s">
        <v>645</v>
      </c>
      <c r="E537" s="10" t="s">
        <v>496</v>
      </c>
      <c r="F537" s="11" t="s">
        <v>126</v>
      </c>
    </row>
    <row r="538" spans="3:6" ht="16.2" thickBot="1">
      <c r="C538" s="10" t="s">
        <v>589</v>
      </c>
      <c r="D538" s="10" t="s">
        <v>646</v>
      </c>
      <c r="E538" s="10" t="s">
        <v>496</v>
      </c>
      <c r="F538" s="11" t="s">
        <v>126</v>
      </c>
    </row>
    <row r="539" spans="3:6" ht="16.2" thickBot="1">
      <c r="C539" s="10" t="s">
        <v>589</v>
      </c>
      <c r="D539" s="10" t="s">
        <v>647</v>
      </c>
      <c r="E539" s="10" t="s">
        <v>496</v>
      </c>
      <c r="F539" s="11" t="s">
        <v>126</v>
      </c>
    </row>
    <row r="540" spans="3:6" ht="16.2" thickBot="1">
      <c r="C540" s="10" t="s">
        <v>589</v>
      </c>
      <c r="D540" s="10" t="s">
        <v>648</v>
      </c>
      <c r="E540" s="10" t="s">
        <v>496</v>
      </c>
      <c r="F540" s="11" t="s">
        <v>126</v>
      </c>
    </row>
    <row r="541" spans="3:6" ht="16.2" thickBot="1">
      <c r="C541" s="10" t="s">
        <v>589</v>
      </c>
      <c r="D541" s="10" t="s">
        <v>649</v>
      </c>
      <c r="E541" s="10" t="s">
        <v>496</v>
      </c>
      <c r="F541" s="11" t="s">
        <v>126</v>
      </c>
    </row>
    <row r="542" spans="3:6" ht="16.2" thickBot="1">
      <c r="C542" s="10" t="s">
        <v>589</v>
      </c>
      <c r="D542" s="10" t="s">
        <v>650</v>
      </c>
      <c r="E542" s="10" t="s">
        <v>496</v>
      </c>
      <c r="F542" s="11" t="s">
        <v>126</v>
      </c>
    </row>
    <row r="543" spans="3:6" ht="16.2" thickBot="1">
      <c r="C543" s="10" t="s">
        <v>589</v>
      </c>
      <c r="D543" s="10" t="s">
        <v>651</v>
      </c>
      <c r="E543" s="10" t="s">
        <v>496</v>
      </c>
      <c r="F543" s="11" t="s">
        <v>126</v>
      </c>
    </row>
    <row r="544" spans="3:6" ht="16.2" thickBot="1">
      <c r="C544" s="10" t="s">
        <v>589</v>
      </c>
      <c r="D544" s="10" t="s">
        <v>652</v>
      </c>
      <c r="E544" s="10" t="s">
        <v>496</v>
      </c>
      <c r="F544" s="11" t="s">
        <v>126</v>
      </c>
    </row>
    <row r="545" spans="3:6" ht="16.2" thickBot="1">
      <c r="C545" s="10" t="s">
        <v>589</v>
      </c>
      <c r="D545" s="10" t="s">
        <v>653</v>
      </c>
      <c r="E545" s="10" t="s">
        <v>496</v>
      </c>
      <c r="F545" s="11" t="s">
        <v>126</v>
      </c>
    </row>
    <row r="546" spans="3:6" ht="16.2" thickBot="1">
      <c r="C546" s="10" t="s">
        <v>589</v>
      </c>
      <c r="D546" s="10" t="s">
        <v>654</v>
      </c>
      <c r="E546" s="10" t="s">
        <v>496</v>
      </c>
      <c r="F546" s="11" t="s">
        <v>126</v>
      </c>
    </row>
    <row r="547" spans="3:6" ht="16.2" thickBot="1">
      <c r="C547" s="10" t="s">
        <v>589</v>
      </c>
      <c r="D547" s="10" t="s">
        <v>655</v>
      </c>
      <c r="E547" s="10" t="s">
        <v>496</v>
      </c>
      <c r="F547" s="11" t="s">
        <v>126</v>
      </c>
    </row>
    <row r="548" spans="3:6" ht="16.2" thickBot="1">
      <c r="C548" s="10" t="s">
        <v>589</v>
      </c>
      <c r="D548" s="10" t="s">
        <v>656</v>
      </c>
      <c r="E548" s="10" t="s">
        <v>496</v>
      </c>
      <c r="F548" s="11" t="s">
        <v>126</v>
      </c>
    </row>
    <row r="549" spans="3:6" ht="16.2" thickBot="1">
      <c r="C549" s="10" t="s">
        <v>589</v>
      </c>
      <c r="D549" s="10" t="s">
        <v>657</v>
      </c>
      <c r="E549" s="10" t="s">
        <v>496</v>
      </c>
      <c r="F549" s="11" t="s">
        <v>126</v>
      </c>
    </row>
    <row r="550" spans="3:6" ht="16.2" thickBot="1">
      <c r="C550" s="10" t="s">
        <v>589</v>
      </c>
      <c r="D550" s="10" t="s">
        <v>658</v>
      </c>
      <c r="E550" s="10" t="s">
        <v>496</v>
      </c>
      <c r="F550" s="11" t="s">
        <v>126</v>
      </c>
    </row>
    <row r="551" spans="3:6" ht="16.2" thickBot="1">
      <c r="C551" s="10" t="s">
        <v>589</v>
      </c>
      <c r="D551" s="10" t="s">
        <v>659</v>
      </c>
      <c r="E551" s="10" t="s">
        <v>496</v>
      </c>
      <c r="F551" s="11" t="s">
        <v>126</v>
      </c>
    </row>
    <row r="552" spans="3:6" ht="16.2" thickBot="1">
      <c r="C552" s="10" t="s">
        <v>589</v>
      </c>
      <c r="D552" s="10" t="s">
        <v>660</v>
      </c>
      <c r="E552" s="10" t="s">
        <v>496</v>
      </c>
      <c r="F552" s="11" t="s">
        <v>126</v>
      </c>
    </row>
    <row r="553" spans="3:6" ht="16.2" thickBot="1">
      <c r="C553" s="10" t="s">
        <v>589</v>
      </c>
      <c r="D553" s="10" t="s">
        <v>661</v>
      </c>
      <c r="E553" s="10" t="s">
        <v>496</v>
      </c>
      <c r="F553" s="11" t="s">
        <v>126</v>
      </c>
    </row>
    <row r="554" spans="3:6" ht="16.2" thickBot="1">
      <c r="C554" s="10" t="s">
        <v>662</v>
      </c>
      <c r="D554" s="10" t="s">
        <v>663</v>
      </c>
      <c r="E554" s="10" t="s">
        <v>125</v>
      </c>
      <c r="F554" s="11" t="s">
        <v>126</v>
      </c>
    </row>
    <row r="555" spans="3:6" ht="16.2" thickBot="1">
      <c r="C555" s="10" t="s">
        <v>662</v>
      </c>
      <c r="D555" s="10" t="s">
        <v>664</v>
      </c>
      <c r="E555" s="10" t="s">
        <v>125</v>
      </c>
      <c r="F555" s="11" t="s">
        <v>126</v>
      </c>
    </row>
    <row r="556" spans="3:6" ht="16.2" thickBot="1">
      <c r="C556" s="10" t="s">
        <v>662</v>
      </c>
      <c r="D556" s="10" t="s">
        <v>665</v>
      </c>
      <c r="E556" s="10" t="s">
        <v>125</v>
      </c>
      <c r="F556" s="11" t="s">
        <v>126</v>
      </c>
    </row>
    <row r="557" spans="3:6" ht="16.2" thickBot="1">
      <c r="C557" s="10" t="s">
        <v>662</v>
      </c>
      <c r="D557" s="10" t="s">
        <v>666</v>
      </c>
      <c r="E557" s="10" t="s">
        <v>125</v>
      </c>
      <c r="F557" s="11" t="s">
        <v>126</v>
      </c>
    </row>
    <row r="558" spans="3:6" ht="16.2" thickBot="1">
      <c r="C558" s="10" t="s">
        <v>662</v>
      </c>
      <c r="D558" s="10" t="s">
        <v>667</v>
      </c>
      <c r="E558" s="10" t="s">
        <v>125</v>
      </c>
      <c r="F558" s="11" t="s">
        <v>126</v>
      </c>
    </row>
    <row r="559" spans="3:6" ht="16.2" thickBot="1">
      <c r="C559" s="10" t="s">
        <v>662</v>
      </c>
      <c r="D559" s="10" t="s">
        <v>668</v>
      </c>
      <c r="E559" s="10" t="s">
        <v>125</v>
      </c>
      <c r="F559" s="11" t="s">
        <v>126</v>
      </c>
    </row>
    <row r="560" spans="3:6" ht="16.2" thickBot="1">
      <c r="C560" s="10" t="s">
        <v>662</v>
      </c>
      <c r="D560" s="10" t="s">
        <v>669</v>
      </c>
      <c r="E560" s="10" t="s">
        <v>125</v>
      </c>
      <c r="F560" s="11" t="s">
        <v>126</v>
      </c>
    </row>
    <row r="561" spans="3:6" ht="16.2" thickBot="1">
      <c r="C561" s="10" t="s">
        <v>662</v>
      </c>
      <c r="D561" s="10" t="s">
        <v>670</v>
      </c>
      <c r="E561" s="10" t="s">
        <v>125</v>
      </c>
      <c r="F561" s="11" t="s">
        <v>126</v>
      </c>
    </row>
    <row r="562" spans="3:6" ht="16.2" thickBot="1">
      <c r="C562" s="10" t="s">
        <v>662</v>
      </c>
      <c r="D562" s="10" t="s">
        <v>671</v>
      </c>
      <c r="E562" s="10" t="s">
        <v>125</v>
      </c>
      <c r="F562" s="11" t="s">
        <v>126</v>
      </c>
    </row>
    <row r="563" spans="3:6" ht="16.2" thickBot="1">
      <c r="C563" s="10" t="s">
        <v>662</v>
      </c>
      <c r="D563" s="10" t="s">
        <v>672</v>
      </c>
      <c r="E563" s="10" t="s">
        <v>125</v>
      </c>
      <c r="F563" s="11" t="s">
        <v>126</v>
      </c>
    </row>
    <row r="564" spans="3:6" ht="16.2" thickBot="1">
      <c r="C564" s="10" t="s">
        <v>673</v>
      </c>
      <c r="D564" s="10" t="s">
        <v>674</v>
      </c>
      <c r="E564" s="10" t="s">
        <v>125</v>
      </c>
      <c r="F564" s="11" t="s">
        <v>126</v>
      </c>
    </row>
    <row r="565" spans="3:6" ht="16.2" thickBot="1">
      <c r="C565" s="10" t="s">
        <v>673</v>
      </c>
      <c r="D565" s="10" t="s">
        <v>675</v>
      </c>
      <c r="E565" s="10" t="s">
        <v>125</v>
      </c>
      <c r="F565" s="11" t="s">
        <v>126</v>
      </c>
    </row>
    <row r="566" spans="3:6" ht="16.2" thickBot="1">
      <c r="C566" s="10" t="s">
        <v>673</v>
      </c>
      <c r="D566" s="10" t="s">
        <v>676</v>
      </c>
      <c r="E566" s="10" t="s">
        <v>125</v>
      </c>
      <c r="F566" s="11" t="s">
        <v>126</v>
      </c>
    </row>
    <row r="567" spans="3:6" ht="16.2" thickBot="1">
      <c r="C567" s="10" t="s">
        <v>673</v>
      </c>
      <c r="D567" s="10" t="s">
        <v>677</v>
      </c>
      <c r="E567" s="10" t="s">
        <v>125</v>
      </c>
      <c r="F567" s="11" t="s">
        <v>126</v>
      </c>
    </row>
    <row r="568" spans="3:6" ht="16.2" thickBot="1">
      <c r="C568" s="10" t="s">
        <v>673</v>
      </c>
      <c r="D568" s="10" t="s">
        <v>678</v>
      </c>
      <c r="E568" s="10" t="s">
        <v>125</v>
      </c>
      <c r="F568" s="11" t="s">
        <v>126</v>
      </c>
    </row>
    <row r="569" spans="3:6" ht="16.2" thickBot="1">
      <c r="C569" s="10" t="s">
        <v>673</v>
      </c>
      <c r="D569" s="10" t="s">
        <v>679</v>
      </c>
      <c r="E569" s="10" t="s">
        <v>125</v>
      </c>
      <c r="F569" s="11" t="s">
        <v>126</v>
      </c>
    </row>
    <row r="570" spans="3:6" ht="16.2" thickBot="1">
      <c r="C570" s="10" t="s">
        <v>673</v>
      </c>
      <c r="D570" s="10" t="s">
        <v>680</v>
      </c>
      <c r="E570" s="10" t="s">
        <v>125</v>
      </c>
      <c r="F570" s="11" t="s">
        <v>126</v>
      </c>
    </row>
    <row r="571" spans="3:6" ht="16.2" thickBot="1">
      <c r="C571" s="10" t="s">
        <v>673</v>
      </c>
      <c r="D571" s="10" t="s">
        <v>681</v>
      </c>
      <c r="E571" s="10" t="s">
        <v>125</v>
      </c>
      <c r="F571" s="11" t="s">
        <v>126</v>
      </c>
    </row>
    <row r="572" spans="3:6" ht="16.2" thickBot="1">
      <c r="C572" s="10" t="s">
        <v>673</v>
      </c>
      <c r="D572" s="10" t="s">
        <v>682</v>
      </c>
      <c r="E572" s="10" t="s">
        <v>125</v>
      </c>
      <c r="F572" s="11" t="s">
        <v>126</v>
      </c>
    </row>
    <row r="573" spans="3:6" ht="16.2" thickBot="1">
      <c r="C573" s="10" t="s">
        <v>673</v>
      </c>
      <c r="D573" s="10" t="s">
        <v>683</v>
      </c>
      <c r="E573" s="10" t="s">
        <v>125</v>
      </c>
      <c r="F573" s="11" t="s">
        <v>126</v>
      </c>
    </row>
    <row r="574" spans="3:6" ht="16.2" thickBot="1">
      <c r="C574" s="10" t="s">
        <v>673</v>
      </c>
      <c r="D574" s="10" t="s">
        <v>684</v>
      </c>
      <c r="E574" s="10" t="s">
        <v>125</v>
      </c>
      <c r="F574" s="11" t="s">
        <v>126</v>
      </c>
    </row>
    <row r="575" spans="3:6" ht="16.2" thickBot="1">
      <c r="C575" s="10" t="s">
        <v>673</v>
      </c>
      <c r="D575" s="10" t="s">
        <v>685</v>
      </c>
      <c r="E575" s="10" t="s">
        <v>125</v>
      </c>
      <c r="F575" s="11" t="s"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packages</vt:lpstr>
      <vt:lpstr>STOCK</vt:lpstr>
      <vt:lpstr>Warehouses</vt:lpstr>
      <vt:lpstr>venders</vt:lpstr>
      <vt:lpstr>categories</vt:lpstr>
      <vt:lpstr>status</vt:lpstr>
      <vt:lpstr>purchase_orders</vt:lpstr>
      <vt:lpstr>sub_locations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Tunio</dc:creator>
  <cp:lastModifiedBy>Aftab Tunio</cp:lastModifiedBy>
  <dcterms:created xsi:type="dcterms:W3CDTF">2024-09-13T07:36:38Z</dcterms:created>
  <dcterms:modified xsi:type="dcterms:W3CDTF">2025-02-04T15:36:02Z</dcterms:modified>
</cp:coreProperties>
</file>